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Müşteri-Araç" sheetId="2" state="visible" r:id="rId2"/>
    <sheet xmlns:r="http://schemas.openxmlformats.org/officeDocument/2006/relationships" name="İş Emirleri" sheetId="3" state="visible" r:id="rId3"/>
    <sheet xmlns:r="http://schemas.openxmlformats.org/officeDocument/2006/relationships" name="Stok" sheetId="4" state="visible" r:id="rId4"/>
    <sheet xmlns:r="http://schemas.openxmlformats.org/officeDocument/2006/relationships" name="Tahsilat" sheetId="5" state="visible" r:id="rId5"/>
  </sheets>
  <definedNames>
    <definedName name="_xlnm._FilterDatabase" localSheetId="1" hidden="1">'Müşteri-Araç'!$A$1:$I$201</definedName>
    <definedName name="_xlnm._FilterDatabase" localSheetId="2" hidden="1">'İş Emirleri'!$A$1:$N$201</definedName>
    <definedName name="_xlnm._FilterDatabase" localSheetId="3" hidden="1">'Stok'!$A$1:$J$201</definedName>
    <definedName name="_xlnm._FilterDatabase" localSheetId="4" hidden="1">'Tahsilat'!$A$1:$G$201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555555"/>
    </font>
    <font>
      <b val="1"/>
      <color rgb="001F3A5F"/>
      <sz val="13"/>
    </font>
    <font>
      <color rgb="002563EB"/>
      <u val="single"/>
    </font>
    <font>
      <b val="1"/>
      <color rgb="002563EB"/>
      <u val="single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3FA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4" fontId="0" fillId="3" borderId="1" pivotButton="0" quotePrefix="0" xfId="0"/>
    <xf numFmtId="4" fontId="0" fillId="0" borderId="1" pivotButton="0" quotePrefix="0" xfId="0"/>
    <xf numFmtId="9" fontId="0" fillId="3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log.batutacar.com/excel-ile-oto-servis-takibi/" TargetMode="External" Id="rId1"/><Relationship Type="http://schemas.openxmlformats.org/officeDocument/2006/relationships/hyperlink" Target="https://www.batutacar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Oto Servis Takip Excel Şablonu</t>
        </is>
      </c>
    </row>
    <row r="3">
      <c r="B3" s="2" t="inlineStr">
        <is>
          <t>BatutaCar tarafından ücretsiz olarak hazırlanmıştır. Dilediğiniz gibi kullanabilir ve değiştirebilirsiniz.</t>
        </is>
      </c>
    </row>
    <row r="4">
      <c r="B4" s="3" t="inlineStr"/>
    </row>
    <row r="5">
      <c r="B5" s="4" t="inlineStr">
        <is>
          <t>Bu şablonda neler var?</t>
        </is>
      </c>
    </row>
    <row r="6">
      <c r="B6" s="3" t="inlineStr">
        <is>
          <t>1. Müşteri-Araç: Müşteri ve araç bilgilerini plaka bazında tutun.</t>
        </is>
      </c>
    </row>
    <row r="7">
      <c r="B7" s="3" t="inlineStr">
        <is>
          <t>2. İş Emirleri: Her araç için yapılan işleri, parça ve işçilik tutarlarını kaydedin. Toplam tutar ve kalan borç otomatik hesaplanır.</t>
        </is>
      </c>
    </row>
    <row r="8">
      <c r="B8" s="3" t="inlineStr">
        <is>
          <t>3. Stok: Yedek parçaların giriş, çıkış ve kalan miktarını takip edin. Kritik seviyenin altına düşen ürünler kırmızı görünür.</t>
        </is>
      </c>
    </row>
    <row r="9">
      <c r="B9" s="3" t="inlineStr">
        <is>
          <t>4. Tahsilat: Alınan ödemeleri kaydedin; plaka bazında toplam tahsilatı görün.</t>
        </is>
      </c>
    </row>
    <row r="10">
      <c r="B10" s="3" t="inlineStr"/>
    </row>
    <row r="11">
      <c r="B11" s="4" t="inlineStr">
        <is>
          <t>İpuçları</t>
        </is>
      </c>
    </row>
    <row r="12">
      <c r="B12" s="3" t="inlineStr">
        <is>
          <t>• Plakayı her sayfada aynı biçimde yazın (örn. 34 ABC 123); filtreleme ve arama kolaylaşır.</t>
        </is>
      </c>
    </row>
    <row r="13">
      <c r="B13" s="3" t="inlineStr">
        <is>
          <t>• İş emrinde 'Durum' sütunundaki açılır listeyi kullanın: Açık, Parça Bekliyor, Tamamlandı, Teslim Edildi.</t>
        </is>
      </c>
    </row>
    <row r="14">
      <c r="B14" s="3" t="inlineStr">
        <is>
          <t>• Stok sayfasında 'Çıkış' sütununu iş emrinde kullandığınız parçalara göre siz güncellemelisiniz; Excel bunu otomatik yapmaz.</t>
        </is>
      </c>
    </row>
    <row r="15">
      <c r="B15" s="3" t="inlineStr">
        <is>
          <t>• Dosyanın düzenli yedeğini alın (örneğin her hafta bir kopyasını farklı bir yere kaydedin).</t>
        </is>
      </c>
    </row>
    <row r="16">
      <c r="B16" s="3" t="inlineStr">
        <is>
          <t>• Örnek satırları silip kendi kayıtlarınızı girebilirsiniz.</t>
        </is>
      </c>
    </row>
    <row r="17">
      <c r="B17" s="3" t="inlineStr"/>
    </row>
    <row r="18">
      <c r="B18" s="4" t="inlineStr">
        <is>
          <t>Excel ne zaman yetmez?</t>
        </is>
      </c>
    </row>
    <row r="19">
      <c r="B19" s="3" t="inlineStr">
        <is>
          <t>Birden fazla kişi aynı anda kayıt girmeye başladığında, stok ile iş emrini elle eşitlemekten yorulduğunuzda, e-fatura kesmeniz gerektiğinde ya da kayıtlara telefondan ulaşmak istediğinizde bir oto servis programına geçme zamanı gelmiştir.</t>
        </is>
      </c>
    </row>
    <row r="20">
      <c r="B20" s="5" t="inlineStr">
        <is>
          <t>Bu konuyu ayrıntılı anlattığımız yazı: https://blog.batutacar.com/excel-ile-oto-servis-takibi/</t>
        </is>
      </c>
    </row>
    <row r="21">
      <c r="B21" s="6" t="inlineStr">
        <is>
          <t>BatutaCar'ı 14 gün ücretsiz deneyin: https://www.batutacar.com</t>
        </is>
      </c>
    </row>
  </sheetData>
  <hyperlinks>
    <hyperlink xmlns:r="http://schemas.openxmlformats.org/officeDocument/2006/relationships" ref="B20" r:id="rId1"/>
    <hyperlink xmlns:r="http://schemas.openxmlformats.org/officeDocument/2006/relationships" ref="B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3" customWidth="1" min="4" max="4"/>
    <col width="14" customWidth="1" min="5" max="5"/>
    <col width="11" customWidth="1" min="6" max="6"/>
    <col width="15" customWidth="1" min="7" max="7"/>
    <col width="15" customWidth="1" min="8" max="8"/>
    <col width="30" customWidth="1" min="9" max="9"/>
  </cols>
  <sheetData>
    <row r="1" ht="30" customHeight="1">
      <c r="A1" s="7" t="inlineStr">
        <is>
          <t>Plaka</t>
        </is>
      </c>
      <c r="B1" s="7" t="inlineStr">
        <is>
          <t>Müşteri Adı</t>
        </is>
      </c>
      <c r="C1" s="7" t="inlineStr">
        <is>
          <t>Telefon</t>
        </is>
      </c>
      <c r="D1" s="7" t="inlineStr">
        <is>
          <t>Marka</t>
        </is>
      </c>
      <c r="E1" s="7" t="inlineStr">
        <is>
          <t>Model</t>
        </is>
      </c>
      <c r="F1" s="7" t="inlineStr">
        <is>
          <t>Model Yılı</t>
        </is>
      </c>
      <c r="G1" s="7" t="inlineStr">
        <is>
          <t>Muayene Tarihi</t>
        </is>
      </c>
      <c r="H1" s="7" t="inlineStr">
        <is>
          <t>Sigorta Bitiş</t>
        </is>
      </c>
      <c r="I1" s="7" t="inlineStr">
        <is>
          <t>Not</t>
        </is>
      </c>
    </row>
    <row r="2">
      <c r="A2" s="8" t="inlineStr">
        <is>
          <t>34 ABC 123</t>
        </is>
      </c>
      <c r="B2" s="8" t="inlineStr">
        <is>
          <t>Ahmet Yılmaz</t>
        </is>
      </c>
      <c r="C2" s="8" t="inlineStr">
        <is>
          <t>0532 000 00 00</t>
        </is>
      </c>
      <c r="D2" s="8" t="inlineStr">
        <is>
          <t>Renault</t>
        </is>
      </c>
      <c r="E2" s="8" t="inlineStr">
        <is>
          <t>Clio</t>
        </is>
      </c>
      <c r="F2" s="8" t="n">
        <v>2019</v>
      </c>
      <c r="G2" s="8" t="inlineStr">
        <is>
          <t>15.03.2027</t>
        </is>
      </c>
      <c r="H2" s="8" t="inlineStr">
        <is>
          <t>01.02.2027</t>
        </is>
      </c>
      <c r="I2" s="8" t="inlineStr">
        <is>
          <t>Örnek kayıt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</row>
  </sheetData>
  <autoFilter ref="A1:I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8" customWidth="1" min="4" max="4"/>
    <col width="26" customWidth="1" min="5" max="5"/>
    <col width="26" customWidth="1" min="6" max="6"/>
    <col width="26" customWidth="1" min="7" max="7"/>
    <col width="12" customWidth="1" min="8" max="8"/>
    <col width="14" customWidth="1" min="9" max="9"/>
    <col width="12" customWidth="1" min="10" max="10"/>
    <col width="13" customWidth="1" min="11" max="11"/>
    <col width="12" customWidth="1" min="12" max="12"/>
    <col width="12" customWidth="1" min="13" max="13"/>
    <col width="16" customWidth="1" min="14" max="14"/>
  </cols>
  <sheetData>
    <row r="1" ht="30" customHeight="1">
      <c r="A1" s="7" t="inlineStr">
        <is>
          <t>İş Emri No</t>
        </is>
      </c>
      <c r="B1" s="7" t="inlineStr">
        <is>
          <t>Tarih</t>
        </is>
      </c>
      <c r="C1" s="7" t="inlineStr">
        <is>
          <t>Plaka</t>
        </is>
      </c>
      <c r="D1" s="7" t="inlineStr">
        <is>
          <t>Müşteri</t>
        </is>
      </c>
      <c r="E1" s="7" t="inlineStr">
        <is>
          <t>Şikayet / Talep</t>
        </is>
      </c>
      <c r="F1" s="7" t="inlineStr">
        <is>
          <t>Yapılan İş</t>
        </is>
      </c>
      <c r="G1" s="7" t="inlineStr">
        <is>
          <t>Kullanılan Parçalar</t>
        </is>
      </c>
      <c r="H1" s="7" t="inlineStr">
        <is>
          <t>Usta</t>
        </is>
      </c>
      <c r="I1" s="7" t="inlineStr">
        <is>
          <t>Parça Tutarı (₺)</t>
        </is>
      </c>
      <c r="J1" s="7" t="inlineStr">
        <is>
          <t>İşçilik (₺)</t>
        </is>
      </c>
      <c r="K1" s="7" t="inlineStr">
        <is>
          <t>Toplam (₺)</t>
        </is>
      </c>
      <c r="L1" s="7" t="inlineStr">
        <is>
          <t>Ödenen (₺)</t>
        </is>
      </c>
      <c r="M1" s="7" t="inlineStr">
        <is>
          <t>Kalan (₺)</t>
        </is>
      </c>
      <c r="N1" s="7" t="inlineStr">
        <is>
          <t>Durum</t>
        </is>
      </c>
    </row>
    <row r="2">
      <c r="A2" s="8" t="n">
        <v>1</v>
      </c>
      <c r="B2" s="8" t="inlineStr">
        <is>
          <t>07.10.2026</t>
        </is>
      </c>
      <c r="C2" s="8" t="inlineStr">
        <is>
          <t>34 ABC 123</t>
        </is>
      </c>
      <c r="D2" s="8" t="inlineStr">
        <is>
          <t>Ahmet Yılmaz</t>
        </is>
      </c>
      <c r="E2" s="8" t="inlineStr">
        <is>
          <t>Periyodik bakım</t>
        </is>
      </c>
      <c r="F2" s="8" t="inlineStr">
        <is>
          <t>Yağ ve filtre değişimi</t>
        </is>
      </c>
      <c r="G2" s="8" t="inlineStr">
        <is>
          <t>Motor yağı 4L, yağ filtresi</t>
        </is>
      </c>
      <c r="H2" s="8" t="inlineStr">
        <is>
          <t>Mehmet</t>
        </is>
      </c>
      <c r="I2" s="10" t="n">
        <v>2400</v>
      </c>
      <c r="J2" s="10" t="n">
        <v>800</v>
      </c>
      <c r="K2" s="10">
        <f>IF(AND(I2="",J2=""),"",N(I2)+N(J2))</f>
        <v/>
      </c>
      <c r="L2" s="10" t="n">
        <v>3200</v>
      </c>
      <c r="M2" s="10">
        <f>IF(K2="","",K2-N(L2))</f>
        <v/>
      </c>
      <c r="N2" s="8" t="inlineStr">
        <is>
          <t>Teslim Edildi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11" t="n"/>
      <c r="J3" s="11" t="n"/>
      <c r="K3" s="11">
        <f>IF(AND(I3="",J3=""),"",N(I3)+N(J3))</f>
        <v/>
      </c>
      <c r="L3" s="11" t="n"/>
      <c r="M3" s="11">
        <f>IF(K3="","",K3-N(L3))</f>
        <v/>
      </c>
      <c r="N3" s="9" t="n"/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10" t="n"/>
      <c r="J4" s="10" t="n"/>
      <c r="K4" s="10">
        <f>IF(AND(I4="",J4=""),"",N(I4)+N(J4))</f>
        <v/>
      </c>
      <c r="L4" s="10" t="n"/>
      <c r="M4" s="10">
        <f>IF(K4="","",K4-N(L4))</f>
        <v/>
      </c>
      <c r="N4" s="8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11" t="n"/>
      <c r="J5" s="11" t="n"/>
      <c r="K5" s="11">
        <f>IF(AND(I5="",J5=""),"",N(I5)+N(J5))</f>
        <v/>
      </c>
      <c r="L5" s="11" t="n"/>
      <c r="M5" s="11">
        <f>IF(K5="","",K5-N(L5))</f>
        <v/>
      </c>
      <c r="N5" s="9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10" t="n"/>
      <c r="J6" s="10" t="n"/>
      <c r="K6" s="10">
        <f>IF(AND(I6="",J6=""),"",N(I6)+N(J6))</f>
        <v/>
      </c>
      <c r="L6" s="10" t="n"/>
      <c r="M6" s="10">
        <f>IF(K6="","",K6-N(L6))</f>
        <v/>
      </c>
      <c r="N6" s="8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11" t="n"/>
      <c r="J7" s="11" t="n"/>
      <c r="K7" s="11">
        <f>IF(AND(I7="",J7=""),"",N(I7)+N(J7))</f>
        <v/>
      </c>
      <c r="L7" s="11" t="n"/>
      <c r="M7" s="11">
        <f>IF(K7="","",K7-N(L7))</f>
        <v/>
      </c>
      <c r="N7" s="9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10" t="n"/>
      <c r="J8" s="10" t="n"/>
      <c r="K8" s="10">
        <f>IF(AND(I8="",J8=""),"",N(I8)+N(J8))</f>
        <v/>
      </c>
      <c r="L8" s="10" t="n"/>
      <c r="M8" s="10">
        <f>IF(K8="","",K8-N(L8))</f>
        <v/>
      </c>
      <c r="N8" s="8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11" t="n"/>
      <c r="J9" s="11" t="n"/>
      <c r="K9" s="11">
        <f>IF(AND(I9="",J9=""),"",N(I9)+N(J9))</f>
        <v/>
      </c>
      <c r="L9" s="11" t="n"/>
      <c r="M9" s="11">
        <f>IF(K9="","",K9-N(L9))</f>
        <v/>
      </c>
      <c r="N9" s="9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10" t="n"/>
      <c r="J10" s="10" t="n"/>
      <c r="K10" s="10">
        <f>IF(AND(I10="",J10=""),"",N(I10)+N(J10))</f>
        <v/>
      </c>
      <c r="L10" s="10" t="n"/>
      <c r="M10" s="10">
        <f>IF(K10="","",K10-N(L10))</f>
        <v/>
      </c>
      <c r="N10" s="8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11" t="n"/>
      <c r="J11" s="11" t="n"/>
      <c r="K11" s="11">
        <f>IF(AND(I11="",J11=""),"",N(I11)+N(J11))</f>
        <v/>
      </c>
      <c r="L11" s="11" t="n"/>
      <c r="M11" s="11">
        <f>IF(K11="","",K11-N(L11))</f>
        <v/>
      </c>
      <c r="N11" s="9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10" t="n"/>
      <c r="J12" s="10" t="n"/>
      <c r="K12" s="10">
        <f>IF(AND(I12="",J12=""),"",N(I12)+N(J12))</f>
        <v/>
      </c>
      <c r="L12" s="10" t="n"/>
      <c r="M12" s="10">
        <f>IF(K12="","",K12-N(L12))</f>
        <v/>
      </c>
      <c r="N12" s="8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11" t="n"/>
      <c r="J13" s="11" t="n"/>
      <c r="K13" s="11">
        <f>IF(AND(I13="",J13=""),"",N(I13)+N(J13))</f>
        <v/>
      </c>
      <c r="L13" s="11" t="n"/>
      <c r="M13" s="11">
        <f>IF(K13="","",K13-N(L13))</f>
        <v/>
      </c>
      <c r="N13" s="9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10" t="n"/>
      <c r="J14" s="10" t="n"/>
      <c r="K14" s="10">
        <f>IF(AND(I14="",J14=""),"",N(I14)+N(J14))</f>
        <v/>
      </c>
      <c r="L14" s="10" t="n"/>
      <c r="M14" s="10">
        <f>IF(K14="","",K14-N(L14))</f>
        <v/>
      </c>
      <c r="N14" s="8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11" t="n"/>
      <c r="J15" s="11" t="n"/>
      <c r="K15" s="11">
        <f>IF(AND(I15="",J15=""),"",N(I15)+N(J15))</f>
        <v/>
      </c>
      <c r="L15" s="11" t="n"/>
      <c r="M15" s="11">
        <f>IF(K15="","",K15-N(L15))</f>
        <v/>
      </c>
      <c r="N15" s="9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10" t="n"/>
      <c r="J16" s="10" t="n"/>
      <c r="K16" s="10">
        <f>IF(AND(I16="",J16=""),"",N(I16)+N(J16))</f>
        <v/>
      </c>
      <c r="L16" s="10" t="n"/>
      <c r="M16" s="10">
        <f>IF(K16="","",K16-N(L16))</f>
        <v/>
      </c>
      <c r="N16" s="8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11" t="n"/>
      <c r="J17" s="11" t="n"/>
      <c r="K17" s="11">
        <f>IF(AND(I17="",J17=""),"",N(I17)+N(J17))</f>
        <v/>
      </c>
      <c r="L17" s="11" t="n"/>
      <c r="M17" s="11">
        <f>IF(K17="","",K17-N(L17))</f>
        <v/>
      </c>
      <c r="N17" s="9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10" t="n"/>
      <c r="J18" s="10" t="n"/>
      <c r="K18" s="10">
        <f>IF(AND(I18="",J18=""),"",N(I18)+N(J18))</f>
        <v/>
      </c>
      <c r="L18" s="10" t="n"/>
      <c r="M18" s="10">
        <f>IF(K18="","",K18-N(L18))</f>
        <v/>
      </c>
      <c r="N18" s="8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11" t="n"/>
      <c r="J19" s="11" t="n"/>
      <c r="K19" s="11">
        <f>IF(AND(I19="",J19=""),"",N(I19)+N(J19))</f>
        <v/>
      </c>
      <c r="L19" s="11" t="n"/>
      <c r="M19" s="11">
        <f>IF(K19="","",K19-N(L19))</f>
        <v/>
      </c>
      <c r="N19" s="9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10" t="n"/>
      <c r="J20" s="10" t="n"/>
      <c r="K20" s="10">
        <f>IF(AND(I20="",J20=""),"",N(I20)+N(J20))</f>
        <v/>
      </c>
      <c r="L20" s="10" t="n"/>
      <c r="M20" s="10">
        <f>IF(K20="","",K20-N(L20))</f>
        <v/>
      </c>
      <c r="N20" s="8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11" t="n"/>
      <c r="J21" s="11" t="n"/>
      <c r="K21" s="11">
        <f>IF(AND(I21="",J21=""),"",N(I21)+N(J21))</f>
        <v/>
      </c>
      <c r="L21" s="11" t="n"/>
      <c r="M21" s="11">
        <f>IF(K21="","",K21-N(L21))</f>
        <v/>
      </c>
      <c r="N21" s="9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10" t="n"/>
      <c r="J22" s="10" t="n"/>
      <c r="K22" s="10">
        <f>IF(AND(I22="",J22=""),"",N(I22)+N(J22))</f>
        <v/>
      </c>
      <c r="L22" s="10" t="n"/>
      <c r="M22" s="10">
        <f>IF(K22="","",K22-N(L22))</f>
        <v/>
      </c>
      <c r="N22" s="8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11" t="n"/>
      <c r="J23" s="11" t="n"/>
      <c r="K23" s="11">
        <f>IF(AND(I23="",J23=""),"",N(I23)+N(J23))</f>
        <v/>
      </c>
      <c r="L23" s="11" t="n"/>
      <c r="M23" s="11">
        <f>IF(K23="","",K23-N(L23))</f>
        <v/>
      </c>
      <c r="N23" s="9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10" t="n"/>
      <c r="J24" s="10" t="n"/>
      <c r="K24" s="10">
        <f>IF(AND(I24="",J24=""),"",N(I24)+N(J24))</f>
        <v/>
      </c>
      <c r="L24" s="10" t="n"/>
      <c r="M24" s="10">
        <f>IF(K24="","",K24-N(L24))</f>
        <v/>
      </c>
      <c r="N24" s="8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11" t="n"/>
      <c r="J25" s="11" t="n"/>
      <c r="K25" s="11">
        <f>IF(AND(I25="",J25=""),"",N(I25)+N(J25))</f>
        <v/>
      </c>
      <c r="L25" s="11" t="n"/>
      <c r="M25" s="11">
        <f>IF(K25="","",K25-N(L25))</f>
        <v/>
      </c>
      <c r="N25" s="9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10" t="n"/>
      <c r="J26" s="10" t="n"/>
      <c r="K26" s="10">
        <f>IF(AND(I26="",J26=""),"",N(I26)+N(J26))</f>
        <v/>
      </c>
      <c r="L26" s="10" t="n"/>
      <c r="M26" s="10">
        <f>IF(K26="","",K26-N(L26))</f>
        <v/>
      </c>
      <c r="N26" s="8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11" t="n"/>
      <c r="J27" s="11" t="n"/>
      <c r="K27" s="11">
        <f>IF(AND(I27="",J27=""),"",N(I27)+N(J27))</f>
        <v/>
      </c>
      <c r="L27" s="11" t="n"/>
      <c r="M27" s="11">
        <f>IF(K27="","",K27-N(L27))</f>
        <v/>
      </c>
      <c r="N27" s="9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10" t="n"/>
      <c r="J28" s="10" t="n"/>
      <c r="K28" s="10">
        <f>IF(AND(I28="",J28=""),"",N(I28)+N(J28))</f>
        <v/>
      </c>
      <c r="L28" s="10" t="n"/>
      <c r="M28" s="10">
        <f>IF(K28="","",K28-N(L28))</f>
        <v/>
      </c>
      <c r="N28" s="8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11" t="n"/>
      <c r="J29" s="11" t="n"/>
      <c r="K29" s="11">
        <f>IF(AND(I29="",J29=""),"",N(I29)+N(J29))</f>
        <v/>
      </c>
      <c r="L29" s="11" t="n"/>
      <c r="M29" s="11">
        <f>IF(K29="","",K29-N(L29))</f>
        <v/>
      </c>
      <c r="N29" s="9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10" t="n"/>
      <c r="J30" s="10" t="n"/>
      <c r="K30" s="10">
        <f>IF(AND(I30="",J30=""),"",N(I30)+N(J30))</f>
        <v/>
      </c>
      <c r="L30" s="10" t="n"/>
      <c r="M30" s="10">
        <f>IF(K30="","",K30-N(L30))</f>
        <v/>
      </c>
      <c r="N30" s="8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11" t="n"/>
      <c r="J31" s="11" t="n"/>
      <c r="K31" s="11">
        <f>IF(AND(I31="",J31=""),"",N(I31)+N(J31))</f>
        <v/>
      </c>
      <c r="L31" s="11" t="n"/>
      <c r="M31" s="11">
        <f>IF(K31="","",K31-N(L31))</f>
        <v/>
      </c>
      <c r="N31" s="9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10" t="n"/>
      <c r="J32" s="10" t="n"/>
      <c r="K32" s="10">
        <f>IF(AND(I32="",J32=""),"",N(I32)+N(J32))</f>
        <v/>
      </c>
      <c r="L32" s="10" t="n"/>
      <c r="M32" s="10">
        <f>IF(K32="","",K32-N(L32))</f>
        <v/>
      </c>
      <c r="N32" s="8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11" t="n"/>
      <c r="J33" s="11" t="n"/>
      <c r="K33" s="11">
        <f>IF(AND(I33="",J33=""),"",N(I33)+N(J33))</f>
        <v/>
      </c>
      <c r="L33" s="11" t="n"/>
      <c r="M33" s="11">
        <f>IF(K33="","",K33-N(L33))</f>
        <v/>
      </c>
      <c r="N33" s="9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10" t="n"/>
      <c r="J34" s="10" t="n"/>
      <c r="K34" s="10">
        <f>IF(AND(I34="",J34=""),"",N(I34)+N(J34))</f>
        <v/>
      </c>
      <c r="L34" s="10" t="n"/>
      <c r="M34" s="10">
        <f>IF(K34="","",K34-N(L34))</f>
        <v/>
      </c>
      <c r="N34" s="8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11" t="n"/>
      <c r="J35" s="11" t="n"/>
      <c r="K35" s="11">
        <f>IF(AND(I35="",J35=""),"",N(I35)+N(J35))</f>
        <v/>
      </c>
      <c r="L35" s="11" t="n"/>
      <c r="M35" s="11">
        <f>IF(K35="","",K35-N(L35))</f>
        <v/>
      </c>
      <c r="N35" s="9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10" t="n"/>
      <c r="J36" s="10" t="n"/>
      <c r="K36" s="10">
        <f>IF(AND(I36="",J36=""),"",N(I36)+N(J36))</f>
        <v/>
      </c>
      <c r="L36" s="10" t="n"/>
      <c r="M36" s="10">
        <f>IF(K36="","",K36-N(L36))</f>
        <v/>
      </c>
      <c r="N36" s="8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11" t="n"/>
      <c r="J37" s="11" t="n"/>
      <c r="K37" s="11">
        <f>IF(AND(I37="",J37=""),"",N(I37)+N(J37))</f>
        <v/>
      </c>
      <c r="L37" s="11" t="n"/>
      <c r="M37" s="11">
        <f>IF(K37="","",K37-N(L37))</f>
        <v/>
      </c>
      <c r="N37" s="9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10" t="n"/>
      <c r="J38" s="10" t="n"/>
      <c r="K38" s="10">
        <f>IF(AND(I38="",J38=""),"",N(I38)+N(J38))</f>
        <v/>
      </c>
      <c r="L38" s="10" t="n"/>
      <c r="M38" s="10">
        <f>IF(K38="","",K38-N(L38))</f>
        <v/>
      </c>
      <c r="N38" s="8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11" t="n"/>
      <c r="J39" s="11" t="n"/>
      <c r="K39" s="11">
        <f>IF(AND(I39="",J39=""),"",N(I39)+N(J39))</f>
        <v/>
      </c>
      <c r="L39" s="11" t="n"/>
      <c r="M39" s="11">
        <f>IF(K39="","",K39-N(L39))</f>
        <v/>
      </c>
      <c r="N39" s="9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10" t="n"/>
      <c r="J40" s="10" t="n"/>
      <c r="K40" s="10">
        <f>IF(AND(I40="",J40=""),"",N(I40)+N(J40))</f>
        <v/>
      </c>
      <c r="L40" s="10" t="n"/>
      <c r="M40" s="10">
        <f>IF(K40="","",K40-N(L40))</f>
        <v/>
      </c>
      <c r="N40" s="8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11" t="n"/>
      <c r="J41" s="11" t="n"/>
      <c r="K41" s="11">
        <f>IF(AND(I41="",J41=""),"",N(I41)+N(J41))</f>
        <v/>
      </c>
      <c r="L41" s="11" t="n"/>
      <c r="M41" s="11">
        <f>IF(K41="","",K41-N(L41))</f>
        <v/>
      </c>
      <c r="N41" s="9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10" t="n"/>
      <c r="J42" s="10" t="n"/>
      <c r="K42" s="10">
        <f>IF(AND(I42="",J42=""),"",N(I42)+N(J42))</f>
        <v/>
      </c>
      <c r="L42" s="10" t="n"/>
      <c r="M42" s="10">
        <f>IF(K42="","",K42-N(L42))</f>
        <v/>
      </c>
      <c r="N42" s="8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11" t="n"/>
      <c r="J43" s="11" t="n"/>
      <c r="K43" s="11">
        <f>IF(AND(I43="",J43=""),"",N(I43)+N(J43))</f>
        <v/>
      </c>
      <c r="L43" s="11" t="n"/>
      <c r="M43" s="11">
        <f>IF(K43="","",K43-N(L43))</f>
        <v/>
      </c>
      <c r="N43" s="9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10" t="n"/>
      <c r="J44" s="10" t="n"/>
      <c r="K44" s="10">
        <f>IF(AND(I44="",J44=""),"",N(I44)+N(J44))</f>
        <v/>
      </c>
      <c r="L44" s="10" t="n"/>
      <c r="M44" s="10">
        <f>IF(K44="","",K44-N(L44))</f>
        <v/>
      </c>
      <c r="N44" s="8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11" t="n"/>
      <c r="J45" s="11" t="n"/>
      <c r="K45" s="11">
        <f>IF(AND(I45="",J45=""),"",N(I45)+N(J45))</f>
        <v/>
      </c>
      <c r="L45" s="11" t="n"/>
      <c r="M45" s="11">
        <f>IF(K45="","",K45-N(L45))</f>
        <v/>
      </c>
      <c r="N45" s="9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10" t="n"/>
      <c r="J46" s="10" t="n"/>
      <c r="K46" s="10">
        <f>IF(AND(I46="",J46=""),"",N(I46)+N(J46))</f>
        <v/>
      </c>
      <c r="L46" s="10" t="n"/>
      <c r="M46" s="10">
        <f>IF(K46="","",K46-N(L46))</f>
        <v/>
      </c>
      <c r="N46" s="8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11" t="n"/>
      <c r="J47" s="11" t="n"/>
      <c r="K47" s="11">
        <f>IF(AND(I47="",J47=""),"",N(I47)+N(J47))</f>
        <v/>
      </c>
      <c r="L47" s="11" t="n"/>
      <c r="M47" s="11">
        <f>IF(K47="","",K47-N(L47))</f>
        <v/>
      </c>
      <c r="N47" s="9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10" t="n"/>
      <c r="J48" s="10" t="n"/>
      <c r="K48" s="10">
        <f>IF(AND(I48="",J48=""),"",N(I48)+N(J48))</f>
        <v/>
      </c>
      <c r="L48" s="10" t="n"/>
      <c r="M48" s="10">
        <f>IF(K48="","",K48-N(L48))</f>
        <v/>
      </c>
      <c r="N48" s="8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11" t="n"/>
      <c r="J49" s="11" t="n"/>
      <c r="K49" s="11">
        <f>IF(AND(I49="",J49=""),"",N(I49)+N(J49))</f>
        <v/>
      </c>
      <c r="L49" s="11" t="n"/>
      <c r="M49" s="11">
        <f>IF(K49="","",K49-N(L49))</f>
        <v/>
      </c>
      <c r="N49" s="9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10" t="n"/>
      <c r="J50" s="10" t="n"/>
      <c r="K50" s="10">
        <f>IF(AND(I50="",J50=""),"",N(I50)+N(J50))</f>
        <v/>
      </c>
      <c r="L50" s="10" t="n"/>
      <c r="M50" s="10">
        <f>IF(K50="","",K50-N(L50))</f>
        <v/>
      </c>
      <c r="N50" s="8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11" t="n"/>
      <c r="J51" s="11" t="n"/>
      <c r="K51" s="11">
        <f>IF(AND(I51="",J51=""),"",N(I51)+N(J51))</f>
        <v/>
      </c>
      <c r="L51" s="11" t="n"/>
      <c r="M51" s="11">
        <f>IF(K51="","",K51-N(L51))</f>
        <v/>
      </c>
      <c r="N51" s="9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10" t="n"/>
      <c r="J52" s="10" t="n"/>
      <c r="K52" s="10">
        <f>IF(AND(I52="",J52=""),"",N(I52)+N(J52))</f>
        <v/>
      </c>
      <c r="L52" s="10" t="n"/>
      <c r="M52" s="10">
        <f>IF(K52="","",K52-N(L52))</f>
        <v/>
      </c>
      <c r="N52" s="8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11" t="n"/>
      <c r="J53" s="11" t="n"/>
      <c r="K53" s="11">
        <f>IF(AND(I53="",J53=""),"",N(I53)+N(J53))</f>
        <v/>
      </c>
      <c r="L53" s="11" t="n"/>
      <c r="M53" s="11">
        <f>IF(K53="","",K53-N(L53))</f>
        <v/>
      </c>
      <c r="N53" s="9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10" t="n"/>
      <c r="J54" s="10" t="n"/>
      <c r="K54" s="10">
        <f>IF(AND(I54="",J54=""),"",N(I54)+N(J54))</f>
        <v/>
      </c>
      <c r="L54" s="10" t="n"/>
      <c r="M54" s="10">
        <f>IF(K54="","",K54-N(L54))</f>
        <v/>
      </c>
      <c r="N54" s="8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11" t="n"/>
      <c r="J55" s="11" t="n"/>
      <c r="K55" s="11">
        <f>IF(AND(I55="",J55=""),"",N(I55)+N(J55))</f>
        <v/>
      </c>
      <c r="L55" s="11" t="n"/>
      <c r="M55" s="11">
        <f>IF(K55="","",K55-N(L55))</f>
        <v/>
      </c>
      <c r="N55" s="9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10" t="n"/>
      <c r="J56" s="10" t="n"/>
      <c r="K56" s="10">
        <f>IF(AND(I56="",J56=""),"",N(I56)+N(J56))</f>
        <v/>
      </c>
      <c r="L56" s="10" t="n"/>
      <c r="M56" s="10">
        <f>IF(K56="","",K56-N(L56))</f>
        <v/>
      </c>
      <c r="N56" s="8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11" t="n"/>
      <c r="J57" s="11" t="n"/>
      <c r="K57" s="11">
        <f>IF(AND(I57="",J57=""),"",N(I57)+N(J57))</f>
        <v/>
      </c>
      <c r="L57" s="11" t="n"/>
      <c r="M57" s="11">
        <f>IF(K57="","",K57-N(L57))</f>
        <v/>
      </c>
      <c r="N57" s="9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10" t="n"/>
      <c r="J58" s="10" t="n"/>
      <c r="K58" s="10">
        <f>IF(AND(I58="",J58=""),"",N(I58)+N(J58))</f>
        <v/>
      </c>
      <c r="L58" s="10" t="n"/>
      <c r="M58" s="10">
        <f>IF(K58="","",K58-N(L58))</f>
        <v/>
      </c>
      <c r="N58" s="8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11" t="n"/>
      <c r="J59" s="11" t="n"/>
      <c r="K59" s="11">
        <f>IF(AND(I59="",J59=""),"",N(I59)+N(J59))</f>
        <v/>
      </c>
      <c r="L59" s="11" t="n"/>
      <c r="M59" s="11">
        <f>IF(K59="","",K59-N(L59))</f>
        <v/>
      </c>
      <c r="N59" s="9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10" t="n"/>
      <c r="J60" s="10" t="n"/>
      <c r="K60" s="10">
        <f>IF(AND(I60="",J60=""),"",N(I60)+N(J60))</f>
        <v/>
      </c>
      <c r="L60" s="10" t="n"/>
      <c r="M60" s="10">
        <f>IF(K60="","",K60-N(L60))</f>
        <v/>
      </c>
      <c r="N60" s="8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11" t="n"/>
      <c r="J61" s="11" t="n"/>
      <c r="K61" s="11">
        <f>IF(AND(I61="",J61=""),"",N(I61)+N(J61))</f>
        <v/>
      </c>
      <c r="L61" s="11" t="n"/>
      <c r="M61" s="11">
        <f>IF(K61="","",K61-N(L61))</f>
        <v/>
      </c>
      <c r="N61" s="9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10" t="n"/>
      <c r="J62" s="10" t="n"/>
      <c r="K62" s="10">
        <f>IF(AND(I62="",J62=""),"",N(I62)+N(J62))</f>
        <v/>
      </c>
      <c r="L62" s="10" t="n"/>
      <c r="M62" s="10">
        <f>IF(K62="","",K62-N(L62))</f>
        <v/>
      </c>
      <c r="N62" s="8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11" t="n"/>
      <c r="J63" s="11" t="n"/>
      <c r="K63" s="11">
        <f>IF(AND(I63="",J63=""),"",N(I63)+N(J63))</f>
        <v/>
      </c>
      <c r="L63" s="11" t="n"/>
      <c r="M63" s="11">
        <f>IF(K63="","",K63-N(L63))</f>
        <v/>
      </c>
      <c r="N63" s="9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10" t="n"/>
      <c r="J64" s="10" t="n"/>
      <c r="K64" s="10">
        <f>IF(AND(I64="",J64=""),"",N(I64)+N(J64))</f>
        <v/>
      </c>
      <c r="L64" s="10" t="n"/>
      <c r="M64" s="10">
        <f>IF(K64="","",K64-N(L64))</f>
        <v/>
      </c>
      <c r="N64" s="8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11" t="n"/>
      <c r="J65" s="11" t="n"/>
      <c r="K65" s="11">
        <f>IF(AND(I65="",J65=""),"",N(I65)+N(J65))</f>
        <v/>
      </c>
      <c r="L65" s="11" t="n"/>
      <c r="M65" s="11">
        <f>IF(K65="","",K65-N(L65))</f>
        <v/>
      </c>
      <c r="N65" s="9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10" t="n"/>
      <c r="J66" s="10" t="n"/>
      <c r="K66" s="10">
        <f>IF(AND(I66="",J66=""),"",N(I66)+N(J66))</f>
        <v/>
      </c>
      <c r="L66" s="10" t="n"/>
      <c r="M66" s="10">
        <f>IF(K66="","",K66-N(L66))</f>
        <v/>
      </c>
      <c r="N66" s="8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11" t="n"/>
      <c r="J67" s="11" t="n"/>
      <c r="K67" s="11">
        <f>IF(AND(I67="",J67=""),"",N(I67)+N(J67))</f>
        <v/>
      </c>
      <c r="L67" s="11" t="n"/>
      <c r="M67" s="11">
        <f>IF(K67="","",K67-N(L67))</f>
        <v/>
      </c>
      <c r="N67" s="9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10" t="n"/>
      <c r="J68" s="10" t="n"/>
      <c r="K68" s="10">
        <f>IF(AND(I68="",J68=""),"",N(I68)+N(J68))</f>
        <v/>
      </c>
      <c r="L68" s="10" t="n"/>
      <c r="M68" s="10">
        <f>IF(K68="","",K68-N(L68))</f>
        <v/>
      </c>
      <c r="N68" s="8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11" t="n"/>
      <c r="J69" s="11" t="n"/>
      <c r="K69" s="11">
        <f>IF(AND(I69="",J69=""),"",N(I69)+N(J69))</f>
        <v/>
      </c>
      <c r="L69" s="11" t="n"/>
      <c r="M69" s="11">
        <f>IF(K69="","",K69-N(L69))</f>
        <v/>
      </c>
      <c r="N69" s="9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10" t="n"/>
      <c r="J70" s="10" t="n"/>
      <c r="K70" s="10">
        <f>IF(AND(I70="",J70=""),"",N(I70)+N(J70))</f>
        <v/>
      </c>
      <c r="L70" s="10" t="n"/>
      <c r="M70" s="10">
        <f>IF(K70="","",K70-N(L70))</f>
        <v/>
      </c>
      <c r="N70" s="8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11" t="n"/>
      <c r="J71" s="11" t="n"/>
      <c r="K71" s="11">
        <f>IF(AND(I71="",J71=""),"",N(I71)+N(J71))</f>
        <v/>
      </c>
      <c r="L71" s="11" t="n"/>
      <c r="M71" s="11">
        <f>IF(K71="","",K71-N(L71))</f>
        <v/>
      </c>
      <c r="N71" s="9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10" t="n"/>
      <c r="J72" s="10" t="n"/>
      <c r="K72" s="10">
        <f>IF(AND(I72="",J72=""),"",N(I72)+N(J72))</f>
        <v/>
      </c>
      <c r="L72" s="10" t="n"/>
      <c r="M72" s="10">
        <f>IF(K72="","",K72-N(L72))</f>
        <v/>
      </c>
      <c r="N72" s="8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11" t="n"/>
      <c r="J73" s="11" t="n"/>
      <c r="K73" s="11">
        <f>IF(AND(I73="",J73=""),"",N(I73)+N(J73))</f>
        <v/>
      </c>
      <c r="L73" s="11" t="n"/>
      <c r="M73" s="11">
        <f>IF(K73="","",K73-N(L73))</f>
        <v/>
      </c>
      <c r="N73" s="9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10" t="n"/>
      <c r="J74" s="10" t="n"/>
      <c r="K74" s="10">
        <f>IF(AND(I74="",J74=""),"",N(I74)+N(J74))</f>
        <v/>
      </c>
      <c r="L74" s="10" t="n"/>
      <c r="M74" s="10">
        <f>IF(K74="","",K74-N(L74))</f>
        <v/>
      </c>
      <c r="N74" s="8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11" t="n"/>
      <c r="J75" s="11" t="n"/>
      <c r="K75" s="11">
        <f>IF(AND(I75="",J75=""),"",N(I75)+N(J75))</f>
        <v/>
      </c>
      <c r="L75" s="11" t="n"/>
      <c r="M75" s="11">
        <f>IF(K75="","",K75-N(L75))</f>
        <v/>
      </c>
      <c r="N75" s="9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10" t="n"/>
      <c r="J76" s="10" t="n"/>
      <c r="K76" s="10">
        <f>IF(AND(I76="",J76=""),"",N(I76)+N(J76))</f>
        <v/>
      </c>
      <c r="L76" s="10" t="n"/>
      <c r="M76" s="10">
        <f>IF(K76="","",K76-N(L76))</f>
        <v/>
      </c>
      <c r="N76" s="8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11" t="n"/>
      <c r="J77" s="11" t="n"/>
      <c r="K77" s="11">
        <f>IF(AND(I77="",J77=""),"",N(I77)+N(J77))</f>
        <v/>
      </c>
      <c r="L77" s="11" t="n"/>
      <c r="M77" s="11">
        <f>IF(K77="","",K77-N(L77))</f>
        <v/>
      </c>
      <c r="N77" s="9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10" t="n"/>
      <c r="J78" s="10" t="n"/>
      <c r="K78" s="10">
        <f>IF(AND(I78="",J78=""),"",N(I78)+N(J78))</f>
        <v/>
      </c>
      <c r="L78" s="10" t="n"/>
      <c r="M78" s="10">
        <f>IF(K78="","",K78-N(L78))</f>
        <v/>
      </c>
      <c r="N78" s="8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11" t="n"/>
      <c r="J79" s="11" t="n"/>
      <c r="K79" s="11">
        <f>IF(AND(I79="",J79=""),"",N(I79)+N(J79))</f>
        <v/>
      </c>
      <c r="L79" s="11" t="n"/>
      <c r="M79" s="11">
        <f>IF(K79="","",K79-N(L79))</f>
        <v/>
      </c>
      <c r="N79" s="9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10" t="n"/>
      <c r="J80" s="10" t="n"/>
      <c r="K80" s="10">
        <f>IF(AND(I80="",J80=""),"",N(I80)+N(J80))</f>
        <v/>
      </c>
      <c r="L80" s="10" t="n"/>
      <c r="M80" s="10">
        <f>IF(K80="","",K80-N(L80))</f>
        <v/>
      </c>
      <c r="N80" s="8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11" t="n"/>
      <c r="J81" s="11" t="n"/>
      <c r="K81" s="11">
        <f>IF(AND(I81="",J81=""),"",N(I81)+N(J81))</f>
        <v/>
      </c>
      <c r="L81" s="11" t="n"/>
      <c r="M81" s="11">
        <f>IF(K81="","",K81-N(L81))</f>
        <v/>
      </c>
      <c r="N81" s="9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10" t="n"/>
      <c r="J82" s="10" t="n"/>
      <c r="K82" s="10">
        <f>IF(AND(I82="",J82=""),"",N(I82)+N(J82))</f>
        <v/>
      </c>
      <c r="L82" s="10" t="n"/>
      <c r="M82" s="10">
        <f>IF(K82="","",K82-N(L82))</f>
        <v/>
      </c>
      <c r="N82" s="8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11" t="n"/>
      <c r="J83" s="11" t="n"/>
      <c r="K83" s="11">
        <f>IF(AND(I83="",J83=""),"",N(I83)+N(J83))</f>
        <v/>
      </c>
      <c r="L83" s="11" t="n"/>
      <c r="M83" s="11">
        <f>IF(K83="","",K83-N(L83))</f>
        <v/>
      </c>
      <c r="N83" s="9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10" t="n"/>
      <c r="J84" s="10" t="n"/>
      <c r="K84" s="10">
        <f>IF(AND(I84="",J84=""),"",N(I84)+N(J84))</f>
        <v/>
      </c>
      <c r="L84" s="10" t="n"/>
      <c r="M84" s="10">
        <f>IF(K84="","",K84-N(L84))</f>
        <v/>
      </c>
      <c r="N84" s="8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11" t="n"/>
      <c r="J85" s="11" t="n"/>
      <c r="K85" s="11">
        <f>IF(AND(I85="",J85=""),"",N(I85)+N(J85))</f>
        <v/>
      </c>
      <c r="L85" s="11" t="n"/>
      <c r="M85" s="11">
        <f>IF(K85="","",K85-N(L85))</f>
        <v/>
      </c>
      <c r="N85" s="9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10" t="n"/>
      <c r="J86" s="10" t="n"/>
      <c r="K86" s="10">
        <f>IF(AND(I86="",J86=""),"",N(I86)+N(J86))</f>
        <v/>
      </c>
      <c r="L86" s="10" t="n"/>
      <c r="M86" s="10">
        <f>IF(K86="","",K86-N(L86))</f>
        <v/>
      </c>
      <c r="N86" s="8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11" t="n"/>
      <c r="J87" s="11" t="n"/>
      <c r="K87" s="11">
        <f>IF(AND(I87="",J87=""),"",N(I87)+N(J87))</f>
        <v/>
      </c>
      <c r="L87" s="11" t="n"/>
      <c r="M87" s="11">
        <f>IF(K87="","",K87-N(L87))</f>
        <v/>
      </c>
      <c r="N87" s="9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10" t="n"/>
      <c r="J88" s="10" t="n"/>
      <c r="K88" s="10">
        <f>IF(AND(I88="",J88=""),"",N(I88)+N(J88))</f>
        <v/>
      </c>
      <c r="L88" s="10" t="n"/>
      <c r="M88" s="10">
        <f>IF(K88="","",K88-N(L88))</f>
        <v/>
      </c>
      <c r="N88" s="8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11" t="n"/>
      <c r="J89" s="11" t="n"/>
      <c r="K89" s="11">
        <f>IF(AND(I89="",J89=""),"",N(I89)+N(J89))</f>
        <v/>
      </c>
      <c r="L89" s="11" t="n"/>
      <c r="M89" s="11">
        <f>IF(K89="","",K89-N(L89))</f>
        <v/>
      </c>
      <c r="N89" s="9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10" t="n"/>
      <c r="J90" s="10" t="n"/>
      <c r="K90" s="10">
        <f>IF(AND(I90="",J90=""),"",N(I90)+N(J90))</f>
        <v/>
      </c>
      <c r="L90" s="10" t="n"/>
      <c r="M90" s="10">
        <f>IF(K90="","",K90-N(L90))</f>
        <v/>
      </c>
      <c r="N90" s="8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11" t="n"/>
      <c r="J91" s="11" t="n"/>
      <c r="K91" s="11">
        <f>IF(AND(I91="",J91=""),"",N(I91)+N(J91))</f>
        <v/>
      </c>
      <c r="L91" s="11" t="n"/>
      <c r="M91" s="11">
        <f>IF(K91="","",K91-N(L91))</f>
        <v/>
      </c>
      <c r="N91" s="9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10" t="n"/>
      <c r="J92" s="10" t="n"/>
      <c r="K92" s="10">
        <f>IF(AND(I92="",J92=""),"",N(I92)+N(J92))</f>
        <v/>
      </c>
      <c r="L92" s="10" t="n"/>
      <c r="M92" s="10">
        <f>IF(K92="","",K92-N(L92))</f>
        <v/>
      </c>
      <c r="N92" s="8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11" t="n"/>
      <c r="J93" s="11" t="n"/>
      <c r="K93" s="11">
        <f>IF(AND(I93="",J93=""),"",N(I93)+N(J93))</f>
        <v/>
      </c>
      <c r="L93" s="11" t="n"/>
      <c r="M93" s="11">
        <f>IF(K93="","",K93-N(L93))</f>
        <v/>
      </c>
      <c r="N93" s="9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10" t="n"/>
      <c r="J94" s="10" t="n"/>
      <c r="K94" s="10">
        <f>IF(AND(I94="",J94=""),"",N(I94)+N(J94))</f>
        <v/>
      </c>
      <c r="L94" s="10" t="n"/>
      <c r="M94" s="10">
        <f>IF(K94="","",K94-N(L94))</f>
        <v/>
      </c>
      <c r="N94" s="8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11" t="n"/>
      <c r="J95" s="11" t="n"/>
      <c r="K95" s="11">
        <f>IF(AND(I95="",J95=""),"",N(I95)+N(J95))</f>
        <v/>
      </c>
      <c r="L95" s="11" t="n"/>
      <c r="M95" s="11">
        <f>IF(K95="","",K95-N(L95))</f>
        <v/>
      </c>
      <c r="N95" s="9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10" t="n"/>
      <c r="J96" s="10" t="n"/>
      <c r="K96" s="10">
        <f>IF(AND(I96="",J96=""),"",N(I96)+N(J96))</f>
        <v/>
      </c>
      <c r="L96" s="10" t="n"/>
      <c r="M96" s="10">
        <f>IF(K96="","",K96-N(L96))</f>
        <v/>
      </c>
      <c r="N96" s="8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11" t="n"/>
      <c r="J97" s="11" t="n"/>
      <c r="K97" s="11">
        <f>IF(AND(I97="",J97=""),"",N(I97)+N(J97))</f>
        <v/>
      </c>
      <c r="L97" s="11" t="n"/>
      <c r="M97" s="11">
        <f>IF(K97="","",K97-N(L97))</f>
        <v/>
      </c>
      <c r="N97" s="9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10" t="n"/>
      <c r="J98" s="10" t="n"/>
      <c r="K98" s="10">
        <f>IF(AND(I98="",J98=""),"",N(I98)+N(J98))</f>
        <v/>
      </c>
      <c r="L98" s="10" t="n"/>
      <c r="M98" s="10">
        <f>IF(K98="","",K98-N(L98))</f>
        <v/>
      </c>
      <c r="N98" s="8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11" t="n"/>
      <c r="J99" s="11" t="n"/>
      <c r="K99" s="11">
        <f>IF(AND(I99="",J99=""),"",N(I99)+N(J99))</f>
        <v/>
      </c>
      <c r="L99" s="11" t="n"/>
      <c r="M99" s="11">
        <f>IF(K99="","",K99-N(L99))</f>
        <v/>
      </c>
      <c r="N99" s="9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10" t="n"/>
      <c r="J100" s="10" t="n"/>
      <c r="K100" s="10">
        <f>IF(AND(I100="",J100=""),"",N(I100)+N(J100))</f>
        <v/>
      </c>
      <c r="L100" s="10" t="n"/>
      <c r="M100" s="10">
        <f>IF(K100="","",K100-N(L100))</f>
        <v/>
      </c>
      <c r="N100" s="8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11" t="n"/>
      <c r="J101" s="11" t="n"/>
      <c r="K101" s="11">
        <f>IF(AND(I101="",J101=""),"",N(I101)+N(J101))</f>
        <v/>
      </c>
      <c r="L101" s="11" t="n"/>
      <c r="M101" s="11">
        <f>IF(K101="","",K101-N(L101))</f>
        <v/>
      </c>
      <c r="N101" s="9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10" t="n"/>
      <c r="J102" s="10" t="n"/>
      <c r="K102" s="10">
        <f>IF(AND(I102="",J102=""),"",N(I102)+N(J102))</f>
        <v/>
      </c>
      <c r="L102" s="10" t="n"/>
      <c r="M102" s="10">
        <f>IF(K102="","",K102-N(L102))</f>
        <v/>
      </c>
      <c r="N102" s="8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11" t="n"/>
      <c r="J103" s="11" t="n"/>
      <c r="K103" s="11">
        <f>IF(AND(I103="",J103=""),"",N(I103)+N(J103))</f>
        <v/>
      </c>
      <c r="L103" s="11" t="n"/>
      <c r="M103" s="11">
        <f>IF(K103="","",K103-N(L103))</f>
        <v/>
      </c>
      <c r="N103" s="9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10" t="n"/>
      <c r="J104" s="10" t="n"/>
      <c r="K104" s="10">
        <f>IF(AND(I104="",J104=""),"",N(I104)+N(J104))</f>
        <v/>
      </c>
      <c r="L104" s="10" t="n"/>
      <c r="M104" s="10">
        <f>IF(K104="","",K104-N(L104))</f>
        <v/>
      </c>
      <c r="N104" s="8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11" t="n"/>
      <c r="J105" s="11" t="n"/>
      <c r="K105" s="11">
        <f>IF(AND(I105="",J105=""),"",N(I105)+N(J105))</f>
        <v/>
      </c>
      <c r="L105" s="11" t="n"/>
      <c r="M105" s="11">
        <f>IF(K105="","",K105-N(L105))</f>
        <v/>
      </c>
      <c r="N105" s="9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10" t="n"/>
      <c r="J106" s="10" t="n"/>
      <c r="K106" s="10">
        <f>IF(AND(I106="",J106=""),"",N(I106)+N(J106))</f>
        <v/>
      </c>
      <c r="L106" s="10" t="n"/>
      <c r="M106" s="10">
        <f>IF(K106="","",K106-N(L106))</f>
        <v/>
      </c>
      <c r="N106" s="8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11" t="n"/>
      <c r="J107" s="11" t="n"/>
      <c r="K107" s="11">
        <f>IF(AND(I107="",J107=""),"",N(I107)+N(J107))</f>
        <v/>
      </c>
      <c r="L107" s="11" t="n"/>
      <c r="M107" s="11">
        <f>IF(K107="","",K107-N(L107))</f>
        <v/>
      </c>
      <c r="N107" s="9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10" t="n"/>
      <c r="J108" s="10" t="n"/>
      <c r="K108" s="10">
        <f>IF(AND(I108="",J108=""),"",N(I108)+N(J108))</f>
        <v/>
      </c>
      <c r="L108" s="10" t="n"/>
      <c r="M108" s="10">
        <f>IF(K108="","",K108-N(L108))</f>
        <v/>
      </c>
      <c r="N108" s="8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11" t="n"/>
      <c r="J109" s="11" t="n"/>
      <c r="K109" s="11">
        <f>IF(AND(I109="",J109=""),"",N(I109)+N(J109))</f>
        <v/>
      </c>
      <c r="L109" s="11" t="n"/>
      <c r="M109" s="11">
        <f>IF(K109="","",K109-N(L109))</f>
        <v/>
      </c>
      <c r="N109" s="9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10" t="n"/>
      <c r="J110" s="10" t="n"/>
      <c r="K110" s="10">
        <f>IF(AND(I110="",J110=""),"",N(I110)+N(J110))</f>
        <v/>
      </c>
      <c r="L110" s="10" t="n"/>
      <c r="M110" s="10">
        <f>IF(K110="","",K110-N(L110))</f>
        <v/>
      </c>
      <c r="N110" s="8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11" t="n"/>
      <c r="J111" s="11" t="n"/>
      <c r="K111" s="11">
        <f>IF(AND(I111="",J111=""),"",N(I111)+N(J111))</f>
        <v/>
      </c>
      <c r="L111" s="11" t="n"/>
      <c r="M111" s="11">
        <f>IF(K111="","",K111-N(L111))</f>
        <v/>
      </c>
      <c r="N111" s="9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10" t="n"/>
      <c r="J112" s="10" t="n"/>
      <c r="K112" s="10">
        <f>IF(AND(I112="",J112=""),"",N(I112)+N(J112))</f>
        <v/>
      </c>
      <c r="L112" s="10" t="n"/>
      <c r="M112" s="10">
        <f>IF(K112="","",K112-N(L112))</f>
        <v/>
      </c>
      <c r="N112" s="8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11" t="n"/>
      <c r="J113" s="11" t="n"/>
      <c r="K113" s="11">
        <f>IF(AND(I113="",J113=""),"",N(I113)+N(J113))</f>
        <v/>
      </c>
      <c r="L113" s="11" t="n"/>
      <c r="M113" s="11">
        <f>IF(K113="","",K113-N(L113))</f>
        <v/>
      </c>
      <c r="N113" s="9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10" t="n"/>
      <c r="J114" s="10" t="n"/>
      <c r="K114" s="10">
        <f>IF(AND(I114="",J114=""),"",N(I114)+N(J114))</f>
        <v/>
      </c>
      <c r="L114" s="10" t="n"/>
      <c r="M114" s="10">
        <f>IF(K114="","",K114-N(L114))</f>
        <v/>
      </c>
      <c r="N114" s="8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11" t="n"/>
      <c r="J115" s="11" t="n"/>
      <c r="K115" s="11">
        <f>IF(AND(I115="",J115=""),"",N(I115)+N(J115))</f>
        <v/>
      </c>
      <c r="L115" s="11" t="n"/>
      <c r="M115" s="11">
        <f>IF(K115="","",K115-N(L115))</f>
        <v/>
      </c>
      <c r="N115" s="9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10" t="n"/>
      <c r="J116" s="10" t="n"/>
      <c r="K116" s="10">
        <f>IF(AND(I116="",J116=""),"",N(I116)+N(J116))</f>
        <v/>
      </c>
      <c r="L116" s="10" t="n"/>
      <c r="M116" s="10">
        <f>IF(K116="","",K116-N(L116))</f>
        <v/>
      </c>
      <c r="N116" s="8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11" t="n"/>
      <c r="J117" s="11" t="n"/>
      <c r="K117" s="11">
        <f>IF(AND(I117="",J117=""),"",N(I117)+N(J117))</f>
        <v/>
      </c>
      <c r="L117" s="11" t="n"/>
      <c r="M117" s="11">
        <f>IF(K117="","",K117-N(L117))</f>
        <v/>
      </c>
      <c r="N117" s="9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10" t="n"/>
      <c r="J118" s="10" t="n"/>
      <c r="K118" s="10">
        <f>IF(AND(I118="",J118=""),"",N(I118)+N(J118))</f>
        <v/>
      </c>
      <c r="L118" s="10" t="n"/>
      <c r="M118" s="10">
        <f>IF(K118="","",K118-N(L118))</f>
        <v/>
      </c>
      <c r="N118" s="8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11" t="n"/>
      <c r="J119" s="11" t="n"/>
      <c r="K119" s="11">
        <f>IF(AND(I119="",J119=""),"",N(I119)+N(J119))</f>
        <v/>
      </c>
      <c r="L119" s="11" t="n"/>
      <c r="M119" s="11">
        <f>IF(K119="","",K119-N(L119))</f>
        <v/>
      </c>
      <c r="N119" s="9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10" t="n"/>
      <c r="J120" s="10" t="n"/>
      <c r="K120" s="10">
        <f>IF(AND(I120="",J120=""),"",N(I120)+N(J120))</f>
        <v/>
      </c>
      <c r="L120" s="10" t="n"/>
      <c r="M120" s="10">
        <f>IF(K120="","",K120-N(L120))</f>
        <v/>
      </c>
      <c r="N120" s="8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11" t="n"/>
      <c r="J121" s="11" t="n"/>
      <c r="K121" s="11">
        <f>IF(AND(I121="",J121=""),"",N(I121)+N(J121))</f>
        <v/>
      </c>
      <c r="L121" s="11" t="n"/>
      <c r="M121" s="11">
        <f>IF(K121="","",K121-N(L121))</f>
        <v/>
      </c>
      <c r="N121" s="9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10" t="n"/>
      <c r="J122" s="10" t="n"/>
      <c r="K122" s="10">
        <f>IF(AND(I122="",J122=""),"",N(I122)+N(J122))</f>
        <v/>
      </c>
      <c r="L122" s="10" t="n"/>
      <c r="M122" s="10">
        <f>IF(K122="","",K122-N(L122))</f>
        <v/>
      </c>
      <c r="N122" s="8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11" t="n"/>
      <c r="J123" s="11" t="n"/>
      <c r="K123" s="11">
        <f>IF(AND(I123="",J123=""),"",N(I123)+N(J123))</f>
        <v/>
      </c>
      <c r="L123" s="11" t="n"/>
      <c r="M123" s="11">
        <f>IF(K123="","",K123-N(L123))</f>
        <v/>
      </c>
      <c r="N123" s="9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10" t="n"/>
      <c r="J124" s="10" t="n"/>
      <c r="K124" s="10">
        <f>IF(AND(I124="",J124=""),"",N(I124)+N(J124))</f>
        <v/>
      </c>
      <c r="L124" s="10" t="n"/>
      <c r="M124" s="10">
        <f>IF(K124="","",K124-N(L124))</f>
        <v/>
      </c>
      <c r="N124" s="8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11" t="n"/>
      <c r="J125" s="11" t="n"/>
      <c r="K125" s="11">
        <f>IF(AND(I125="",J125=""),"",N(I125)+N(J125))</f>
        <v/>
      </c>
      <c r="L125" s="11" t="n"/>
      <c r="M125" s="11">
        <f>IF(K125="","",K125-N(L125))</f>
        <v/>
      </c>
      <c r="N125" s="9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10" t="n"/>
      <c r="J126" s="10" t="n"/>
      <c r="K126" s="10">
        <f>IF(AND(I126="",J126=""),"",N(I126)+N(J126))</f>
        <v/>
      </c>
      <c r="L126" s="10" t="n"/>
      <c r="M126" s="10">
        <f>IF(K126="","",K126-N(L126))</f>
        <v/>
      </c>
      <c r="N126" s="8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11" t="n"/>
      <c r="J127" s="11" t="n"/>
      <c r="K127" s="11">
        <f>IF(AND(I127="",J127=""),"",N(I127)+N(J127))</f>
        <v/>
      </c>
      <c r="L127" s="11" t="n"/>
      <c r="M127" s="11">
        <f>IF(K127="","",K127-N(L127))</f>
        <v/>
      </c>
      <c r="N127" s="9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10" t="n"/>
      <c r="J128" s="10" t="n"/>
      <c r="K128" s="10">
        <f>IF(AND(I128="",J128=""),"",N(I128)+N(J128))</f>
        <v/>
      </c>
      <c r="L128" s="10" t="n"/>
      <c r="M128" s="10">
        <f>IF(K128="","",K128-N(L128))</f>
        <v/>
      </c>
      <c r="N128" s="8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11" t="n"/>
      <c r="J129" s="11" t="n"/>
      <c r="K129" s="11">
        <f>IF(AND(I129="",J129=""),"",N(I129)+N(J129))</f>
        <v/>
      </c>
      <c r="L129" s="11" t="n"/>
      <c r="M129" s="11">
        <f>IF(K129="","",K129-N(L129))</f>
        <v/>
      </c>
      <c r="N129" s="9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10" t="n"/>
      <c r="J130" s="10" t="n"/>
      <c r="K130" s="10">
        <f>IF(AND(I130="",J130=""),"",N(I130)+N(J130))</f>
        <v/>
      </c>
      <c r="L130" s="10" t="n"/>
      <c r="M130" s="10">
        <f>IF(K130="","",K130-N(L130))</f>
        <v/>
      </c>
      <c r="N130" s="8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11" t="n"/>
      <c r="J131" s="11" t="n"/>
      <c r="K131" s="11">
        <f>IF(AND(I131="",J131=""),"",N(I131)+N(J131))</f>
        <v/>
      </c>
      <c r="L131" s="11" t="n"/>
      <c r="M131" s="11">
        <f>IF(K131="","",K131-N(L131))</f>
        <v/>
      </c>
      <c r="N131" s="9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10" t="n"/>
      <c r="J132" s="10" t="n"/>
      <c r="K132" s="10">
        <f>IF(AND(I132="",J132=""),"",N(I132)+N(J132))</f>
        <v/>
      </c>
      <c r="L132" s="10" t="n"/>
      <c r="M132" s="10">
        <f>IF(K132="","",K132-N(L132))</f>
        <v/>
      </c>
      <c r="N132" s="8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11" t="n"/>
      <c r="J133" s="11" t="n"/>
      <c r="K133" s="11">
        <f>IF(AND(I133="",J133=""),"",N(I133)+N(J133))</f>
        <v/>
      </c>
      <c r="L133" s="11" t="n"/>
      <c r="M133" s="11">
        <f>IF(K133="","",K133-N(L133))</f>
        <v/>
      </c>
      <c r="N133" s="9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10" t="n"/>
      <c r="J134" s="10" t="n"/>
      <c r="K134" s="10">
        <f>IF(AND(I134="",J134=""),"",N(I134)+N(J134))</f>
        <v/>
      </c>
      <c r="L134" s="10" t="n"/>
      <c r="M134" s="10">
        <f>IF(K134="","",K134-N(L134))</f>
        <v/>
      </c>
      <c r="N134" s="8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11" t="n"/>
      <c r="J135" s="11" t="n"/>
      <c r="K135" s="11">
        <f>IF(AND(I135="",J135=""),"",N(I135)+N(J135))</f>
        <v/>
      </c>
      <c r="L135" s="11" t="n"/>
      <c r="M135" s="11">
        <f>IF(K135="","",K135-N(L135))</f>
        <v/>
      </c>
      <c r="N135" s="9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10" t="n"/>
      <c r="J136" s="10" t="n"/>
      <c r="K136" s="10">
        <f>IF(AND(I136="",J136=""),"",N(I136)+N(J136))</f>
        <v/>
      </c>
      <c r="L136" s="10" t="n"/>
      <c r="M136" s="10">
        <f>IF(K136="","",K136-N(L136))</f>
        <v/>
      </c>
      <c r="N136" s="8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11" t="n"/>
      <c r="J137" s="11" t="n"/>
      <c r="K137" s="11">
        <f>IF(AND(I137="",J137=""),"",N(I137)+N(J137))</f>
        <v/>
      </c>
      <c r="L137" s="11" t="n"/>
      <c r="M137" s="11">
        <f>IF(K137="","",K137-N(L137))</f>
        <v/>
      </c>
      <c r="N137" s="9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10" t="n"/>
      <c r="J138" s="10" t="n"/>
      <c r="K138" s="10">
        <f>IF(AND(I138="",J138=""),"",N(I138)+N(J138))</f>
        <v/>
      </c>
      <c r="L138" s="10" t="n"/>
      <c r="M138" s="10">
        <f>IF(K138="","",K138-N(L138))</f>
        <v/>
      </c>
      <c r="N138" s="8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11" t="n"/>
      <c r="J139" s="11" t="n"/>
      <c r="K139" s="11">
        <f>IF(AND(I139="",J139=""),"",N(I139)+N(J139))</f>
        <v/>
      </c>
      <c r="L139" s="11" t="n"/>
      <c r="M139" s="11">
        <f>IF(K139="","",K139-N(L139))</f>
        <v/>
      </c>
      <c r="N139" s="9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10" t="n"/>
      <c r="J140" s="10" t="n"/>
      <c r="K140" s="10">
        <f>IF(AND(I140="",J140=""),"",N(I140)+N(J140))</f>
        <v/>
      </c>
      <c r="L140" s="10" t="n"/>
      <c r="M140" s="10">
        <f>IF(K140="","",K140-N(L140))</f>
        <v/>
      </c>
      <c r="N140" s="8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11" t="n"/>
      <c r="J141" s="11" t="n"/>
      <c r="K141" s="11">
        <f>IF(AND(I141="",J141=""),"",N(I141)+N(J141))</f>
        <v/>
      </c>
      <c r="L141" s="11" t="n"/>
      <c r="M141" s="11">
        <f>IF(K141="","",K141-N(L141))</f>
        <v/>
      </c>
      <c r="N141" s="9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10" t="n"/>
      <c r="J142" s="10" t="n"/>
      <c r="K142" s="10">
        <f>IF(AND(I142="",J142=""),"",N(I142)+N(J142))</f>
        <v/>
      </c>
      <c r="L142" s="10" t="n"/>
      <c r="M142" s="10">
        <f>IF(K142="","",K142-N(L142))</f>
        <v/>
      </c>
      <c r="N142" s="8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11" t="n"/>
      <c r="J143" s="11" t="n"/>
      <c r="K143" s="11">
        <f>IF(AND(I143="",J143=""),"",N(I143)+N(J143))</f>
        <v/>
      </c>
      <c r="L143" s="11" t="n"/>
      <c r="M143" s="11">
        <f>IF(K143="","",K143-N(L143))</f>
        <v/>
      </c>
      <c r="N143" s="9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10" t="n"/>
      <c r="J144" s="10" t="n"/>
      <c r="K144" s="10">
        <f>IF(AND(I144="",J144=""),"",N(I144)+N(J144))</f>
        <v/>
      </c>
      <c r="L144" s="10" t="n"/>
      <c r="M144" s="10">
        <f>IF(K144="","",K144-N(L144))</f>
        <v/>
      </c>
      <c r="N144" s="8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11" t="n"/>
      <c r="J145" s="11" t="n"/>
      <c r="K145" s="11">
        <f>IF(AND(I145="",J145=""),"",N(I145)+N(J145))</f>
        <v/>
      </c>
      <c r="L145" s="11" t="n"/>
      <c r="M145" s="11">
        <f>IF(K145="","",K145-N(L145))</f>
        <v/>
      </c>
      <c r="N145" s="9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10" t="n"/>
      <c r="J146" s="10" t="n"/>
      <c r="K146" s="10">
        <f>IF(AND(I146="",J146=""),"",N(I146)+N(J146))</f>
        <v/>
      </c>
      <c r="L146" s="10" t="n"/>
      <c r="M146" s="10">
        <f>IF(K146="","",K146-N(L146))</f>
        <v/>
      </c>
      <c r="N146" s="8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11" t="n"/>
      <c r="J147" s="11" t="n"/>
      <c r="K147" s="11">
        <f>IF(AND(I147="",J147=""),"",N(I147)+N(J147))</f>
        <v/>
      </c>
      <c r="L147" s="11" t="n"/>
      <c r="M147" s="11">
        <f>IF(K147="","",K147-N(L147))</f>
        <v/>
      </c>
      <c r="N147" s="9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10" t="n"/>
      <c r="J148" s="10" t="n"/>
      <c r="K148" s="10">
        <f>IF(AND(I148="",J148=""),"",N(I148)+N(J148))</f>
        <v/>
      </c>
      <c r="L148" s="10" t="n"/>
      <c r="M148" s="10">
        <f>IF(K148="","",K148-N(L148))</f>
        <v/>
      </c>
      <c r="N148" s="8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11" t="n"/>
      <c r="J149" s="11" t="n"/>
      <c r="K149" s="11">
        <f>IF(AND(I149="",J149=""),"",N(I149)+N(J149))</f>
        <v/>
      </c>
      <c r="L149" s="11" t="n"/>
      <c r="M149" s="11">
        <f>IF(K149="","",K149-N(L149))</f>
        <v/>
      </c>
      <c r="N149" s="9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10" t="n"/>
      <c r="J150" s="10" t="n"/>
      <c r="K150" s="10">
        <f>IF(AND(I150="",J150=""),"",N(I150)+N(J150))</f>
        <v/>
      </c>
      <c r="L150" s="10" t="n"/>
      <c r="M150" s="10">
        <f>IF(K150="","",K150-N(L150))</f>
        <v/>
      </c>
      <c r="N150" s="8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11" t="n"/>
      <c r="J151" s="11" t="n"/>
      <c r="K151" s="11">
        <f>IF(AND(I151="",J151=""),"",N(I151)+N(J151))</f>
        <v/>
      </c>
      <c r="L151" s="11" t="n"/>
      <c r="M151" s="11">
        <f>IF(K151="","",K151-N(L151))</f>
        <v/>
      </c>
      <c r="N151" s="9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10" t="n"/>
      <c r="J152" s="10" t="n"/>
      <c r="K152" s="10">
        <f>IF(AND(I152="",J152=""),"",N(I152)+N(J152))</f>
        <v/>
      </c>
      <c r="L152" s="10" t="n"/>
      <c r="M152" s="10">
        <f>IF(K152="","",K152-N(L152))</f>
        <v/>
      </c>
      <c r="N152" s="8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11" t="n"/>
      <c r="J153" s="11" t="n"/>
      <c r="K153" s="11">
        <f>IF(AND(I153="",J153=""),"",N(I153)+N(J153))</f>
        <v/>
      </c>
      <c r="L153" s="11" t="n"/>
      <c r="M153" s="11">
        <f>IF(K153="","",K153-N(L153))</f>
        <v/>
      </c>
      <c r="N153" s="9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10" t="n"/>
      <c r="J154" s="10" t="n"/>
      <c r="K154" s="10">
        <f>IF(AND(I154="",J154=""),"",N(I154)+N(J154))</f>
        <v/>
      </c>
      <c r="L154" s="10" t="n"/>
      <c r="M154" s="10">
        <f>IF(K154="","",K154-N(L154))</f>
        <v/>
      </c>
      <c r="N154" s="8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11" t="n"/>
      <c r="J155" s="11" t="n"/>
      <c r="K155" s="11">
        <f>IF(AND(I155="",J155=""),"",N(I155)+N(J155))</f>
        <v/>
      </c>
      <c r="L155" s="11" t="n"/>
      <c r="M155" s="11">
        <f>IF(K155="","",K155-N(L155))</f>
        <v/>
      </c>
      <c r="N155" s="9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10" t="n"/>
      <c r="J156" s="10" t="n"/>
      <c r="K156" s="10">
        <f>IF(AND(I156="",J156=""),"",N(I156)+N(J156))</f>
        <v/>
      </c>
      <c r="L156" s="10" t="n"/>
      <c r="M156" s="10">
        <f>IF(K156="","",K156-N(L156))</f>
        <v/>
      </c>
      <c r="N156" s="8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11" t="n"/>
      <c r="J157" s="11" t="n"/>
      <c r="K157" s="11">
        <f>IF(AND(I157="",J157=""),"",N(I157)+N(J157))</f>
        <v/>
      </c>
      <c r="L157" s="11" t="n"/>
      <c r="M157" s="11">
        <f>IF(K157="","",K157-N(L157))</f>
        <v/>
      </c>
      <c r="N157" s="9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10" t="n"/>
      <c r="J158" s="10" t="n"/>
      <c r="K158" s="10">
        <f>IF(AND(I158="",J158=""),"",N(I158)+N(J158))</f>
        <v/>
      </c>
      <c r="L158" s="10" t="n"/>
      <c r="M158" s="10">
        <f>IF(K158="","",K158-N(L158))</f>
        <v/>
      </c>
      <c r="N158" s="8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11" t="n"/>
      <c r="J159" s="11" t="n"/>
      <c r="K159" s="11">
        <f>IF(AND(I159="",J159=""),"",N(I159)+N(J159))</f>
        <v/>
      </c>
      <c r="L159" s="11" t="n"/>
      <c r="M159" s="11">
        <f>IF(K159="","",K159-N(L159))</f>
        <v/>
      </c>
      <c r="N159" s="9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10" t="n"/>
      <c r="J160" s="10" t="n"/>
      <c r="K160" s="10">
        <f>IF(AND(I160="",J160=""),"",N(I160)+N(J160))</f>
        <v/>
      </c>
      <c r="L160" s="10" t="n"/>
      <c r="M160" s="10">
        <f>IF(K160="","",K160-N(L160))</f>
        <v/>
      </c>
      <c r="N160" s="8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11" t="n"/>
      <c r="J161" s="11" t="n"/>
      <c r="K161" s="11">
        <f>IF(AND(I161="",J161=""),"",N(I161)+N(J161))</f>
        <v/>
      </c>
      <c r="L161" s="11" t="n"/>
      <c r="M161" s="11">
        <f>IF(K161="","",K161-N(L161))</f>
        <v/>
      </c>
      <c r="N161" s="9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10" t="n"/>
      <c r="J162" s="10" t="n"/>
      <c r="K162" s="10">
        <f>IF(AND(I162="",J162=""),"",N(I162)+N(J162))</f>
        <v/>
      </c>
      <c r="L162" s="10" t="n"/>
      <c r="M162" s="10">
        <f>IF(K162="","",K162-N(L162))</f>
        <v/>
      </c>
      <c r="N162" s="8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11" t="n"/>
      <c r="J163" s="11" t="n"/>
      <c r="K163" s="11">
        <f>IF(AND(I163="",J163=""),"",N(I163)+N(J163))</f>
        <v/>
      </c>
      <c r="L163" s="11" t="n"/>
      <c r="M163" s="11">
        <f>IF(K163="","",K163-N(L163))</f>
        <v/>
      </c>
      <c r="N163" s="9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10" t="n"/>
      <c r="J164" s="10" t="n"/>
      <c r="K164" s="10">
        <f>IF(AND(I164="",J164=""),"",N(I164)+N(J164))</f>
        <v/>
      </c>
      <c r="L164" s="10" t="n"/>
      <c r="M164" s="10">
        <f>IF(K164="","",K164-N(L164))</f>
        <v/>
      </c>
      <c r="N164" s="8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11" t="n"/>
      <c r="J165" s="11" t="n"/>
      <c r="K165" s="11">
        <f>IF(AND(I165="",J165=""),"",N(I165)+N(J165))</f>
        <v/>
      </c>
      <c r="L165" s="11" t="n"/>
      <c r="M165" s="11">
        <f>IF(K165="","",K165-N(L165))</f>
        <v/>
      </c>
      <c r="N165" s="9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10" t="n"/>
      <c r="J166" s="10" t="n"/>
      <c r="K166" s="10">
        <f>IF(AND(I166="",J166=""),"",N(I166)+N(J166))</f>
        <v/>
      </c>
      <c r="L166" s="10" t="n"/>
      <c r="M166" s="10">
        <f>IF(K166="","",K166-N(L166))</f>
        <v/>
      </c>
      <c r="N166" s="8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11" t="n"/>
      <c r="J167" s="11" t="n"/>
      <c r="K167" s="11">
        <f>IF(AND(I167="",J167=""),"",N(I167)+N(J167))</f>
        <v/>
      </c>
      <c r="L167" s="11" t="n"/>
      <c r="M167" s="11">
        <f>IF(K167="","",K167-N(L167))</f>
        <v/>
      </c>
      <c r="N167" s="9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10" t="n"/>
      <c r="J168" s="10" t="n"/>
      <c r="K168" s="10">
        <f>IF(AND(I168="",J168=""),"",N(I168)+N(J168))</f>
        <v/>
      </c>
      <c r="L168" s="10" t="n"/>
      <c r="M168" s="10">
        <f>IF(K168="","",K168-N(L168))</f>
        <v/>
      </c>
      <c r="N168" s="8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11" t="n"/>
      <c r="J169" s="11" t="n"/>
      <c r="K169" s="11">
        <f>IF(AND(I169="",J169=""),"",N(I169)+N(J169))</f>
        <v/>
      </c>
      <c r="L169" s="11" t="n"/>
      <c r="M169" s="11">
        <f>IF(K169="","",K169-N(L169))</f>
        <v/>
      </c>
      <c r="N169" s="9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10" t="n"/>
      <c r="J170" s="10" t="n"/>
      <c r="K170" s="10">
        <f>IF(AND(I170="",J170=""),"",N(I170)+N(J170))</f>
        <v/>
      </c>
      <c r="L170" s="10" t="n"/>
      <c r="M170" s="10">
        <f>IF(K170="","",K170-N(L170))</f>
        <v/>
      </c>
      <c r="N170" s="8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11" t="n"/>
      <c r="J171" s="11" t="n"/>
      <c r="K171" s="11">
        <f>IF(AND(I171="",J171=""),"",N(I171)+N(J171))</f>
        <v/>
      </c>
      <c r="L171" s="11" t="n"/>
      <c r="M171" s="11">
        <f>IF(K171="","",K171-N(L171))</f>
        <v/>
      </c>
      <c r="N171" s="9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10" t="n"/>
      <c r="J172" s="10" t="n"/>
      <c r="K172" s="10">
        <f>IF(AND(I172="",J172=""),"",N(I172)+N(J172))</f>
        <v/>
      </c>
      <c r="L172" s="10" t="n"/>
      <c r="M172" s="10">
        <f>IF(K172="","",K172-N(L172))</f>
        <v/>
      </c>
      <c r="N172" s="8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11" t="n"/>
      <c r="J173" s="11" t="n"/>
      <c r="K173" s="11">
        <f>IF(AND(I173="",J173=""),"",N(I173)+N(J173))</f>
        <v/>
      </c>
      <c r="L173" s="11" t="n"/>
      <c r="M173" s="11">
        <f>IF(K173="","",K173-N(L173))</f>
        <v/>
      </c>
      <c r="N173" s="9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10" t="n"/>
      <c r="J174" s="10" t="n"/>
      <c r="K174" s="10">
        <f>IF(AND(I174="",J174=""),"",N(I174)+N(J174))</f>
        <v/>
      </c>
      <c r="L174" s="10" t="n"/>
      <c r="M174" s="10">
        <f>IF(K174="","",K174-N(L174))</f>
        <v/>
      </c>
      <c r="N174" s="8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11" t="n"/>
      <c r="J175" s="11" t="n"/>
      <c r="K175" s="11">
        <f>IF(AND(I175="",J175=""),"",N(I175)+N(J175))</f>
        <v/>
      </c>
      <c r="L175" s="11" t="n"/>
      <c r="M175" s="11">
        <f>IF(K175="","",K175-N(L175))</f>
        <v/>
      </c>
      <c r="N175" s="9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10" t="n"/>
      <c r="J176" s="10" t="n"/>
      <c r="K176" s="10">
        <f>IF(AND(I176="",J176=""),"",N(I176)+N(J176))</f>
        <v/>
      </c>
      <c r="L176" s="10" t="n"/>
      <c r="M176" s="10">
        <f>IF(K176="","",K176-N(L176))</f>
        <v/>
      </c>
      <c r="N176" s="8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11" t="n"/>
      <c r="J177" s="11" t="n"/>
      <c r="K177" s="11">
        <f>IF(AND(I177="",J177=""),"",N(I177)+N(J177))</f>
        <v/>
      </c>
      <c r="L177" s="11" t="n"/>
      <c r="M177" s="11">
        <f>IF(K177="","",K177-N(L177))</f>
        <v/>
      </c>
      <c r="N177" s="9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10" t="n"/>
      <c r="J178" s="10" t="n"/>
      <c r="K178" s="10">
        <f>IF(AND(I178="",J178=""),"",N(I178)+N(J178))</f>
        <v/>
      </c>
      <c r="L178" s="10" t="n"/>
      <c r="M178" s="10">
        <f>IF(K178="","",K178-N(L178))</f>
        <v/>
      </c>
      <c r="N178" s="8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11" t="n"/>
      <c r="J179" s="11" t="n"/>
      <c r="K179" s="11">
        <f>IF(AND(I179="",J179=""),"",N(I179)+N(J179))</f>
        <v/>
      </c>
      <c r="L179" s="11" t="n"/>
      <c r="M179" s="11">
        <f>IF(K179="","",K179-N(L179))</f>
        <v/>
      </c>
      <c r="N179" s="9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10" t="n"/>
      <c r="J180" s="10" t="n"/>
      <c r="K180" s="10">
        <f>IF(AND(I180="",J180=""),"",N(I180)+N(J180))</f>
        <v/>
      </c>
      <c r="L180" s="10" t="n"/>
      <c r="M180" s="10">
        <f>IF(K180="","",K180-N(L180))</f>
        <v/>
      </c>
      <c r="N180" s="8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11" t="n"/>
      <c r="J181" s="11" t="n"/>
      <c r="K181" s="11">
        <f>IF(AND(I181="",J181=""),"",N(I181)+N(J181))</f>
        <v/>
      </c>
      <c r="L181" s="11" t="n"/>
      <c r="M181" s="11">
        <f>IF(K181="","",K181-N(L181))</f>
        <v/>
      </c>
      <c r="N181" s="9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10" t="n"/>
      <c r="J182" s="10" t="n"/>
      <c r="K182" s="10">
        <f>IF(AND(I182="",J182=""),"",N(I182)+N(J182))</f>
        <v/>
      </c>
      <c r="L182" s="10" t="n"/>
      <c r="M182" s="10">
        <f>IF(K182="","",K182-N(L182))</f>
        <v/>
      </c>
      <c r="N182" s="8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11" t="n"/>
      <c r="J183" s="11" t="n"/>
      <c r="K183" s="11">
        <f>IF(AND(I183="",J183=""),"",N(I183)+N(J183))</f>
        <v/>
      </c>
      <c r="L183" s="11" t="n"/>
      <c r="M183" s="11">
        <f>IF(K183="","",K183-N(L183))</f>
        <v/>
      </c>
      <c r="N183" s="9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10" t="n"/>
      <c r="J184" s="10" t="n"/>
      <c r="K184" s="10">
        <f>IF(AND(I184="",J184=""),"",N(I184)+N(J184))</f>
        <v/>
      </c>
      <c r="L184" s="10" t="n"/>
      <c r="M184" s="10">
        <f>IF(K184="","",K184-N(L184))</f>
        <v/>
      </c>
      <c r="N184" s="8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11" t="n"/>
      <c r="J185" s="11" t="n"/>
      <c r="K185" s="11">
        <f>IF(AND(I185="",J185=""),"",N(I185)+N(J185))</f>
        <v/>
      </c>
      <c r="L185" s="11" t="n"/>
      <c r="M185" s="11">
        <f>IF(K185="","",K185-N(L185))</f>
        <v/>
      </c>
      <c r="N185" s="9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10" t="n"/>
      <c r="J186" s="10" t="n"/>
      <c r="K186" s="10">
        <f>IF(AND(I186="",J186=""),"",N(I186)+N(J186))</f>
        <v/>
      </c>
      <c r="L186" s="10" t="n"/>
      <c r="M186" s="10">
        <f>IF(K186="","",K186-N(L186))</f>
        <v/>
      </c>
      <c r="N186" s="8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11" t="n"/>
      <c r="J187" s="11" t="n"/>
      <c r="K187" s="11">
        <f>IF(AND(I187="",J187=""),"",N(I187)+N(J187))</f>
        <v/>
      </c>
      <c r="L187" s="11" t="n"/>
      <c r="M187" s="11">
        <f>IF(K187="","",K187-N(L187))</f>
        <v/>
      </c>
      <c r="N187" s="9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10" t="n"/>
      <c r="J188" s="10" t="n"/>
      <c r="K188" s="10">
        <f>IF(AND(I188="",J188=""),"",N(I188)+N(J188))</f>
        <v/>
      </c>
      <c r="L188" s="10" t="n"/>
      <c r="M188" s="10">
        <f>IF(K188="","",K188-N(L188))</f>
        <v/>
      </c>
      <c r="N188" s="8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11" t="n"/>
      <c r="J189" s="11" t="n"/>
      <c r="K189" s="11">
        <f>IF(AND(I189="",J189=""),"",N(I189)+N(J189))</f>
        <v/>
      </c>
      <c r="L189" s="11" t="n"/>
      <c r="M189" s="11">
        <f>IF(K189="","",K189-N(L189))</f>
        <v/>
      </c>
      <c r="N189" s="9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10" t="n"/>
      <c r="J190" s="10" t="n"/>
      <c r="K190" s="10">
        <f>IF(AND(I190="",J190=""),"",N(I190)+N(J190))</f>
        <v/>
      </c>
      <c r="L190" s="10" t="n"/>
      <c r="M190" s="10">
        <f>IF(K190="","",K190-N(L190))</f>
        <v/>
      </c>
      <c r="N190" s="8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11" t="n"/>
      <c r="J191" s="11" t="n"/>
      <c r="K191" s="11">
        <f>IF(AND(I191="",J191=""),"",N(I191)+N(J191))</f>
        <v/>
      </c>
      <c r="L191" s="11" t="n"/>
      <c r="M191" s="11">
        <f>IF(K191="","",K191-N(L191))</f>
        <v/>
      </c>
      <c r="N191" s="9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10" t="n"/>
      <c r="J192" s="10" t="n"/>
      <c r="K192" s="10">
        <f>IF(AND(I192="",J192=""),"",N(I192)+N(J192))</f>
        <v/>
      </c>
      <c r="L192" s="10" t="n"/>
      <c r="M192" s="10">
        <f>IF(K192="","",K192-N(L192))</f>
        <v/>
      </c>
      <c r="N192" s="8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11" t="n"/>
      <c r="J193" s="11" t="n"/>
      <c r="K193" s="11">
        <f>IF(AND(I193="",J193=""),"",N(I193)+N(J193))</f>
        <v/>
      </c>
      <c r="L193" s="11" t="n"/>
      <c r="M193" s="11">
        <f>IF(K193="","",K193-N(L193))</f>
        <v/>
      </c>
      <c r="N193" s="9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10" t="n"/>
      <c r="J194" s="10" t="n"/>
      <c r="K194" s="10">
        <f>IF(AND(I194="",J194=""),"",N(I194)+N(J194))</f>
        <v/>
      </c>
      <c r="L194" s="10" t="n"/>
      <c r="M194" s="10">
        <f>IF(K194="","",K194-N(L194))</f>
        <v/>
      </c>
      <c r="N194" s="8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11" t="n"/>
      <c r="J195" s="11" t="n"/>
      <c r="K195" s="11">
        <f>IF(AND(I195="",J195=""),"",N(I195)+N(J195))</f>
        <v/>
      </c>
      <c r="L195" s="11" t="n"/>
      <c r="M195" s="11">
        <f>IF(K195="","",K195-N(L195))</f>
        <v/>
      </c>
      <c r="N195" s="9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10" t="n"/>
      <c r="J196" s="10" t="n"/>
      <c r="K196" s="10">
        <f>IF(AND(I196="",J196=""),"",N(I196)+N(J196))</f>
        <v/>
      </c>
      <c r="L196" s="10" t="n"/>
      <c r="M196" s="10">
        <f>IF(K196="","",K196-N(L196))</f>
        <v/>
      </c>
      <c r="N196" s="8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11" t="n"/>
      <c r="J197" s="11" t="n"/>
      <c r="K197" s="11">
        <f>IF(AND(I197="",J197=""),"",N(I197)+N(J197))</f>
        <v/>
      </c>
      <c r="L197" s="11" t="n"/>
      <c r="M197" s="11">
        <f>IF(K197="","",K197-N(L197))</f>
        <v/>
      </c>
      <c r="N197" s="9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10" t="n"/>
      <c r="J198" s="10" t="n"/>
      <c r="K198" s="10">
        <f>IF(AND(I198="",J198=""),"",N(I198)+N(J198))</f>
        <v/>
      </c>
      <c r="L198" s="10" t="n"/>
      <c r="M198" s="10">
        <f>IF(K198="","",K198-N(L198))</f>
        <v/>
      </c>
      <c r="N198" s="8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11" t="n"/>
      <c r="J199" s="11" t="n"/>
      <c r="K199" s="11">
        <f>IF(AND(I199="",J199=""),"",N(I199)+N(J199))</f>
        <v/>
      </c>
      <c r="L199" s="11" t="n"/>
      <c r="M199" s="11">
        <f>IF(K199="","",K199-N(L199))</f>
        <v/>
      </c>
      <c r="N199" s="9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10" t="n"/>
      <c r="J200" s="10" t="n"/>
      <c r="K200" s="10">
        <f>IF(AND(I200="",J200=""),"",N(I200)+N(J200))</f>
        <v/>
      </c>
      <c r="L200" s="10" t="n"/>
      <c r="M200" s="10">
        <f>IF(K200="","",K200-N(L200))</f>
        <v/>
      </c>
      <c r="N200" s="8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11" t="n"/>
      <c r="J201" s="11" t="n"/>
      <c r="K201" s="11">
        <f>IF(AND(I201="",J201=""),"",N(I201)+N(J201))</f>
        <v/>
      </c>
      <c r="L201" s="11" t="n"/>
      <c r="M201" s="11">
        <f>IF(K201="","",K201-N(L201))</f>
        <v/>
      </c>
      <c r="N201" s="9" t="n"/>
    </row>
  </sheetData>
  <autoFilter ref="A1:N201"/>
  <dataValidations count="1">
    <dataValidation sqref="N2:N201" showDropDown="0" showInputMessage="0" showErrorMessage="0" allowBlank="1" type="list">
      <formula1>"Açık,Parça Bekliyor,Tamamlandı,Teslim Edildi"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9" customWidth="1" min="3" max="3"/>
    <col width="9" customWidth="1" min="4" max="4"/>
    <col width="9" customWidth="1" min="5" max="5"/>
    <col width="9" customWidth="1" min="6" max="6"/>
    <col width="13" customWidth="1" min="7" max="7"/>
    <col width="14" customWidth="1" min="8" max="8"/>
    <col width="14" customWidth="1" min="9" max="9"/>
    <col width="13" customWidth="1" min="10" max="10"/>
  </cols>
  <sheetData>
    <row r="1" ht="30" customHeight="1">
      <c r="A1" s="7" t="inlineStr">
        <is>
          <t>Ürün Kodu</t>
        </is>
      </c>
      <c r="B1" s="7" t="inlineStr">
        <is>
          <t>Ürün Adı</t>
        </is>
      </c>
      <c r="C1" s="7" t="inlineStr">
        <is>
          <t>Birim</t>
        </is>
      </c>
      <c r="D1" s="7" t="inlineStr">
        <is>
          <t>Giriş</t>
        </is>
      </c>
      <c r="E1" s="7" t="inlineStr">
        <is>
          <t>Çıkış</t>
        </is>
      </c>
      <c r="F1" s="7" t="inlineStr">
        <is>
          <t>Kalan</t>
        </is>
      </c>
      <c r="G1" s="7" t="inlineStr">
        <is>
          <t>Kritik Seviye</t>
        </is>
      </c>
      <c r="H1" s="7" t="inlineStr">
        <is>
          <t>Alış Fiyatı (₺)</t>
        </is>
      </c>
      <c r="I1" s="7" t="inlineStr">
        <is>
          <t>Satış Fiyatı (₺)</t>
        </is>
      </c>
      <c r="J1" s="7" t="inlineStr">
        <is>
          <t>Kâr Marjı (%)</t>
        </is>
      </c>
    </row>
    <row r="2">
      <c r="A2" s="8" t="inlineStr">
        <is>
          <t>YF-001</t>
        </is>
      </c>
      <c r="B2" s="8" t="inlineStr">
        <is>
          <t>Yağ filtresi</t>
        </is>
      </c>
      <c r="C2" s="8" t="inlineStr">
        <is>
          <t>Adet</t>
        </is>
      </c>
      <c r="D2" s="8" t="n">
        <v>20</v>
      </c>
      <c r="E2" s="8" t="n">
        <v>6</v>
      </c>
      <c r="F2" s="8">
        <f>IF(AND(D2="",E2=""),"",N(D2)-N(E2))</f>
        <v/>
      </c>
      <c r="G2" s="8" t="n">
        <v>5</v>
      </c>
      <c r="H2" s="10" t="n">
        <v>150</v>
      </c>
      <c r="I2" s="10" t="n">
        <v>250</v>
      </c>
      <c r="J2" s="12">
        <f>IF(OR(H2="",I2="",N(H2)=0),"",(I2-H2)/H2)</f>
        <v/>
      </c>
    </row>
    <row r="3">
      <c r="A3" s="9" t="n"/>
      <c r="B3" s="9" t="n"/>
      <c r="C3" s="9" t="n"/>
      <c r="D3" s="9" t="n"/>
      <c r="E3" s="9" t="n"/>
      <c r="F3" s="9">
        <f>IF(AND(D3="",E3=""),"",N(D3)-N(E3))</f>
        <v/>
      </c>
      <c r="G3" s="9" t="n"/>
      <c r="H3" s="11" t="n"/>
      <c r="I3" s="11" t="n"/>
      <c r="J3" s="13">
        <f>IF(OR(H3="",I3="",N(H3)=0),"",(I3-H3)/H3)</f>
        <v/>
      </c>
    </row>
    <row r="4">
      <c r="A4" s="8" t="n"/>
      <c r="B4" s="8" t="n"/>
      <c r="C4" s="8" t="n"/>
      <c r="D4" s="8" t="n"/>
      <c r="E4" s="8" t="n"/>
      <c r="F4" s="8">
        <f>IF(AND(D4="",E4=""),"",N(D4)-N(E4))</f>
        <v/>
      </c>
      <c r="G4" s="8" t="n"/>
      <c r="H4" s="10" t="n"/>
      <c r="I4" s="10" t="n"/>
      <c r="J4" s="12">
        <f>IF(OR(H4="",I4="",N(H4)=0),"",(I4-H4)/H4)</f>
        <v/>
      </c>
    </row>
    <row r="5">
      <c r="A5" s="9" t="n"/>
      <c r="B5" s="9" t="n"/>
      <c r="C5" s="9" t="n"/>
      <c r="D5" s="9" t="n"/>
      <c r="E5" s="9" t="n"/>
      <c r="F5" s="9">
        <f>IF(AND(D5="",E5=""),"",N(D5)-N(E5))</f>
        <v/>
      </c>
      <c r="G5" s="9" t="n"/>
      <c r="H5" s="11" t="n"/>
      <c r="I5" s="11" t="n"/>
      <c r="J5" s="13">
        <f>IF(OR(H5="",I5="",N(H5)=0),"",(I5-H5)/H5)</f>
        <v/>
      </c>
    </row>
    <row r="6">
      <c r="A6" s="8" t="n"/>
      <c r="B6" s="8" t="n"/>
      <c r="C6" s="8" t="n"/>
      <c r="D6" s="8" t="n"/>
      <c r="E6" s="8" t="n"/>
      <c r="F6" s="8">
        <f>IF(AND(D6="",E6=""),"",N(D6)-N(E6))</f>
        <v/>
      </c>
      <c r="G6" s="8" t="n"/>
      <c r="H6" s="10" t="n"/>
      <c r="I6" s="10" t="n"/>
      <c r="J6" s="12">
        <f>IF(OR(H6="",I6="",N(H6)=0),"",(I6-H6)/H6)</f>
        <v/>
      </c>
    </row>
    <row r="7">
      <c r="A7" s="9" t="n"/>
      <c r="B7" s="9" t="n"/>
      <c r="C7" s="9" t="n"/>
      <c r="D7" s="9" t="n"/>
      <c r="E7" s="9" t="n"/>
      <c r="F7" s="9">
        <f>IF(AND(D7="",E7=""),"",N(D7)-N(E7))</f>
        <v/>
      </c>
      <c r="G7" s="9" t="n"/>
      <c r="H7" s="11" t="n"/>
      <c r="I7" s="11" t="n"/>
      <c r="J7" s="13">
        <f>IF(OR(H7="",I7="",N(H7)=0),"",(I7-H7)/H7)</f>
        <v/>
      </c>
    </row>
    <row r="8">
      <c r="A8" s="8" t="n"/>
      <c r="B8" s="8" t="n"/>
      <c r="C8" s="8" t="n"/>
      <c r="D8" s="8" t="n"/>
      <c r="E8" s="8" t="n"/>
      <c r="F8" s="8">
        <f>IF(AND(D8="",E8=""),"",N(D8)-N(E8))</f>
        <v/>
      </c>
      <c r="G8" s="8" t="n"/>
      <c r="H8" s="10" t="n"/>
      <c r="I8" s="10" t="n"/>
      <c r="J8" s="12">
        <f>IF(OR(H8="",I8="",N(H8)=0),"",(I8-H8)/H8)</f>
        <v/>
      </c>
    </row>
    <row r="9">
      <c r="A9" s="9" t="n"/>
      <c r="B9" s="9" t="n"/>
      <c r="C9" s="9" t="n"/>
      <c r="D9" s="9" t="n"/>
      <c r="E9" s="9" t="n"/>
      <c r="F9" s="9">
        <f>IF(AND(D9="",E9=""),"",N(D9)-N(E9))</f>
        <v/>
      </c>
      <c r="G9" s="9" t="n"/>
      <c r="H9" s="11" t="n"/>
      <c r="I9" s="11" t="n"/>
      <c r="J9" s="13">
        <f>IF(OR(H9="",I9="",N(H9)=0),"",(I9-H9)/H9)</f>
        <v/>
      </c>
    </row>
    <row r="10">
      <c r="A10" s="8" t="n"/>
      <c r="B10" s="8" t="n"/>
      <c r="C10" s="8" t="n"/>
      <c r="D10" s="8" t="n"/>
      <c r="E10" s="8" t="n"/>
      <c r="F10" s="8">
        <f>IF(AND(D10="",E10=""),"",N(D10)-N(E10))</f>
        <v/>
      </c>
      <c r="G10" s="8" t="n"/>
      <c r="H10" s="10" t="n"/>
      <c r="I10" s="10" t="n"/>
      <c r="J10" s="12">
        <f>IF(OR(H10="",I10="",N(H10)=0),"",(I10-H10)/H10)</f>
        <v/>
      </c>
    </row>
    <row r="11">
      <c r="A11" s="9" t="n"/>
      <c r="B11" s="9" t="n"/>
      <c r="C11" s="9" t="n"/>
      <c r="D11" s="9" t="n"/>
      <c r="E11" s="9" t="n"/>
      <c r="F11" s="9">
        <f>IF(AND(D11="",E11=""),"",N(D11)-N(E11))</f>
        <v/>
      </c>
      <c r="G11" s="9" t="n"/>
      <c r="H11" s="11" t="n"/>
      <c r="I11" s="11" t="n"/>
      <c r="J11" s="13">
        <f>IF(OR(H11="",I11="",N(H11)=0),"",(I11-H11)/H11)</f>
        <v/>
      </c>
    </row>
    <row r="12">
      <c r="A12" s="8" t="n"/>
      <c r="B12" s="8" t="n"/>
      <c r="C12" s="8" t="n"/>
      <c r="D12" s="8" t="n"/>
      <c r="E12" s="8" t="n"/>
      <c r="F12" s="8">
        <f>IF(AND(D12="",E12=""),"",N(D12)-N(E12))</f>
        <v/>
      </c>
      <c r="G12" s="8" t="n"/>
      <c r="H12" s="10" t="n"/>
      <c r="I12" s="10" t="n"/>
      <c r="J12" s="12">
        <f>IF(OR(H12="",I12="",N(H12)=0),"",(I12-H12)/H12)</f>
        <v/>
      </c>
    </row>
    <row r="13">
      <c r="A13" s="9" t="n"/>
      <c r="B13" s="9" t="n"/>
      <c r="C13" s="9" t="n"/>
      <c r="D13" s="9" t="n"/>
      <c r="E13" s="9" t="n"/>
      <c r="F13" s="9">
        <f>IF(AND(D13="",E13=""),"",N(D13)-N(E13))</f>
        <v/>
      </c>
      <c r="G13" s="9" t="n"/>
      <c r="H13" s="11" t="n"/>
      <c r="I13" s="11" t="n"/>
      <c r="J13" s="13">
        <f>IF(OR(H13="",I13="",N(H13)=0),"",(I13-H13)/H13)</f>
        <v/>
      </c>
    </row>
    <row r="14">
      <c r="A14" s="8" t="n"/>
      <c r="B14" s="8" t="n"/>
      <c r="C14" s="8" t="n"/>
      <c r="D14" s="8" t="n"/>
      <c r="E14" s="8" t="n"/>
      <c r="F14" s="8">
        <f>IF(AND(D14="",E14=""),"",N(D14)-N(E14))</f>
        <v/>
      </c>
      <c r="G14" s="8" t="n"/>
      <c r="H14" s="10" t="n"/>
      <c r="I14" s="10" t="n"/>
      <c r="J14" s="12">
        <f>IF(OR(H14="",I14="",N(H14)=0),"",(I14-H14)/H14)</f>
        <v/>
      </c>
    </row>
    <row r="15">
      <c r="A15" s="9" t="n"/>
      <c r="B15" s="9" t="n"/>
      <c r="C15" s="9" t="n"/>
      <c r="D15" s="9" t="n"/>
      <c r="E15" s="9" t="n"/>
      <c r="F15" s="9">
        <f>IF(AND(D15="",E15=""),"",N(D15)-N(E15))</f>
        <v/>
      </c>
      <c r="G15" s="9" t="n"/>
      <c r="H15" s="11" t="n"/>
      <c r="I15" s="11" t="n"/>
      <c r="J15" s="13">
        <f>IF(OR(H15="",I15="",N(H15)=0),"",(I15-H15)/H15)</f>
        <v/>
      </c>
    </row>
    <row r="16">
      <c r="A16" s="8" t="n"/>
      <c r="B16" s="8" t="n"/>
      <c r="C16" s="8" t="n"/>
      <c r="D16" s="8" t="n"/>
      <c r="E16" s="8" t="n"/>
      <c r="F16" s="8">
        <f>IF(AND(D16="",E16=""),"",N(D16)-N(E16))</f>
        <v/>
      </c>
      <c r="G16" s="8" t="n"/>
      <c r="H16" s="10" t="n"/>
      <c r="I16" s="10" t="n"/>
      <c r="J16" s="12">
        <f>IF(OR(H16="",I16="",N(H16)=0),"",(I16-H16)/H16)</f>
        <v/>
      </c>
    </row>
    <row r="17">
      <c r="A17" s="9" t="n"/>
      <c r="B17" s="9" t="n"/>
      <c r="C17" s="9" t="n"/>
      <c r="D17" s="9" t="n"/>
      <c r="E17" s="9" t="n"/>
      <c r="F17" s="9">
        <f>IF(AND(D17="",E17=""),"",N(D17)-N(E17))</f>
        <v/>
      </c>
      <c r="G17" s="9" t="n"/>
      <c r="H17" s="11" t="n"/>
      <c r="I17" s="11" t="n"/>
      <c r="J17" s="13">
        <f>IF(OR(H17="",I17="",N(H17)=0),"",(I17-H17)/H17)</f>
        <v/>
      </c>
    </row>
    <row r="18">
      <c r="A18" s="8" t="n"/>
      <c r="B18" s="8" t="n"/>
      <c r="C18" s="8" t="n"/>
      <c r="D18" s="8" t="n"/>
      <c r="E18" s="8" t="n"/>
      <c r="F18" s="8">
        <f>IF(AND(D18="",E18=""),"",N(D18)-N(E18))</f>
        <v/>
      </c>
      <c r="G18" s="8" t="n"/>
      <c r="H18" s="10" t="n"/>
      <c r="I18" s="10" t="n"/>
      <c r="J18" s="12">
        <f>IF(OR(H18="",I18="",N(H18)=0),"",(I18-H18)/H18)</f>
        <v/>
      </c>
    </row>
    <row r="19">
      <c r="A19" s="9" t="n"/>
      <c r="B19" s="9" t="n"/>
      <c r="C19" s="9" t="n"/>
      <c r="D19" s="9" t="n"/>
      <c r="E19" s="9" t="n"/>
      <c r="F19" s="9">
        <f>IF(AND(D19="",E19=""),"",N(D19)-N(E19))</f>
        <v/>
      </c>
      <c r="G19" s="9" t="n"/>
      <c r="H19" s="11" t="n"/>
      <c r="I19" s="11" t="n"/>
      <c r="J19" s="13">
        <f>IF(OR(H19="",I19="",N(H19)=0),"",(I19-H19)/H19)</f>
        <v/>
      </c>
    </row>
    <row r="20">
      <c r="A20" s="8" t="n"/>
      <c r="B20" s="8" t="n"/>
      <c r="C20" s="8" t="n"/>
      <c r="D20" s="8" t="n"/>
      <c r="E20" s="8" t="n"/>
      <c r="F20" s="8">
        <f>IF(AND(D20="",E20=""),"",N(D20)-N(E20))</f>
        <v/>
      </c>
      <c r="G20" s="8" t="n"/>
      <c r="H20" s="10" t="n"/>
      <c r="I20" s="10" t="n"/>
      <c r="J20" s="12">
        <f>IF(OR(H20="",I20="",N(H20)=0),"",(I20-H20)/H20)</f>
        <v/>
      </c>
    </row>
    <row r="21">
      <c r="A21" s="9" t="n"/>
      <c r="B21" s="9" t="n"/>
      <c r="C21" s="9" t="n"/>
      <c r="D21" s="9" t="n"/>
      <c r="E21" s="9" t="n"/>
      <c r="F21" s="9">
        <f>IF(AND(D21="",E21=""),"",N(D21)-N(E21))</f>
        <v/>
      </c>
      <c r="G21" s="9" t="n"/>
      <c r="H21" s="11" t="n"/>
      <c r="I21" s="11" t="n"/>
      <c r="J21" s="13">
        <f>IF(OR(H21="",I21="",N(H21)=0),"",(I21-H21)/H21)</f>
        <v/>
      </c>
    </row>
    <row r="22">
      <c r="A22" s="8" t="n"/>
      <c r="B22" s="8" t="n"/>
      <c r="C22" s="8" t="n"/>
      <c r="D22" s="8" t="n"/>
      <c r="E22" s="8" t="n"/>
      <c r="F22" s="8">
        <f>IF(AND(D22="",E22=""),"",N(D22)-N(E22))</f>
        <v/>
      </c>
      <c r="G22" s="8" t="n"/>
      <c r="H22" s="10" t="n"/>
      <c r="I22" s="10" t="n"/>
      <c r="J22" s="12">
        <f>IF(OR(H22="",I22="",N(H22)=0),"",(I22-H22)/H22)</f>
        <v/>
      </c>
    </row>
    <row r="23">
      <c r="A23" s="9" t="n"/>
      <c r="B23" s="9" t="n"/>
      <c r="C23" s="9" t="n"/>
      <c r="D23" s="9" t="n"/>
      <c r="E23" s="9" t="n"/>
      <c r="F23" s="9">
        <f>IF(AND(D23="",E23=""),"",N(D23)-N(E23))</f>
        <v/>
      </c>
      <c r="G23" s="9" t="n"/>
      <c r="H23" s="11" t="n"/>
      <c r="I23" s="11" t="n"/>
      <c r="J23" s="13">
        <f>IF(OR(H23="",I23="",N(H23)=0),"",(I23-H23)/H23)</f>
        <v/>
      </c>
    </row>
    <row r="24">
      <c r="A24" s="8" t="n"/>
      <c r="B24" s="8" t="n"/>
      <c r="C24" s="8" t="n"/>
      <c r="D24" s="8" t="n"/>
      <c r="E24" s="8" t="n"/>
      <c r="F24" s="8">
        <f>IF(AND(D24="",E24=""),"",N(D24)-N(E24))</f>
        <v/>
      </c>
      <c r="G24" s="8" t="n"/>
      <c r="H24" s="10" t="n"/>
      <c r="I24" s="10" t="n"/>
      <c r="J24" s="12">
        <f>IF(OR(H24="",I24="",N(H24)=0),"",(I24-H24)/H24)</f>
        <v/>
      </c>
    </row>
    <row r="25">
      <c r="A25" s="9" t="n"/>
      <c r="B25" s="9" t="n"/>
      <c r="C25" s="9" t="n"/>
      <c r="D25" s="9" t="n"/>
      <c r="E25" s="9" t="n"/>
      <c r="F25" s="9">
        <f>IF(AND(D25="",E25=""),"",N(D25)-N(E25))</f>
        <v/>
      </c>
      <c r="G25" s="9" t="n"/>
      <c r="H25" s="11" t="n"/>
      <c r="I25" s="11" t="n"/>
      <c r="J25" s="13">
        <f>IF(OR(H25="",I25="",N(H25)=0),"",(I25-H25)/H25)</f>
        <v/>
      </c>
    </row>
    <row r="26">
      <c r="A26" s="8" t="n"/>
      <c r="B26" s="8" t="n"/>
      <c r="C26" s="8" t="n"/>
      <c r="D26" s="8" t="n"/>
      <c r="E26" s="8" t="n"/>
      <c r="F26" s="8">
        <f>IF(AND(D26="",E26=""),"",N(D26)-N(E26))</f>
        <v/>
      </c>
      <c r="G26" s="8" t="n"/>
      <c r="H26" s="10" t="n"/>
      <c r="I26" s="10" t="n"/>
      <c r="J26" s="12">
        <f>IF(OR(H26="",I26="",N(H26)=0),"",(I26-H26)/H26)</f>
        <v/>
      </c>
    </row>
    <row r="27">
      <c r="A27" s="9" t="n"/>
      <c r="B27" s="9" t="n"/>
      <c r="C27" s="9" t="n"/>
      <c r="D27" s="9" t="n"/>
      <c r="E27" s="9" t="n"/>
      <c r="F27" s="9">
        <f>IF(AND(D27="",E27=""),"",N(D27)-N(E27))</f>
        <v/>
      </c>
      <c r="G27" s="9" t="n"/>
      <c r="H27" s="11" t="n"/>
      <c r="I27" s="11" t="n"/>
      <c r="J27" s="13">
        <f>IF(OR(H27="",I27="",N(H27)=0),"",(I27-H27)/H27)</f>
        <v/>
      </c>
    </row>
    <row r="28">
      <c r="A28" s="8" t="n"/>
      <c r="B28" s="8" t="n"/>
      <c r="C28" s="8" t="n"/>
      <c r="D28" s="8" t="n"/>
      <c r="E28" s="8" t="n"/>
      <c r="F28" s="8">
        <f>IF(AND(D28="",E28=""),"",N(D28)-N(E28))</f>
        <v/>
      </c>
      <c r="G28" s="8" t="n"/>
      <c r="H28" s="10" t="n"/>
      <c r="I28" s="10" t="n"/>
      <c r="J28" s="12">
        <f>IF(OR(H28="",I28="",N(H28)=0),"",(I28-H28)/H28)</f>
        <v/>
      </c>
    </row>
    <row r="29">
      <c r="A29" s="9" t="n"/>
      <c r="B29" s="9" t="n"/>
      <c r="C29" s="9" t="n"/>
      <c r="D29" s="9" t="n"/>
      <c r="E29" s="9" t="n"/>
      <c r="F29" s="9">
        <f>IF(AND(D29="",E29=""),"",N(D29)-N(E29))</f>
        <v/>
      </c>
      <c r="G29" s="9" t="n"/>
      <c r="H29" s="11" t="n"/>
      <c r="I29" s="11" t="n"/>
      <c r="J29" s="13">
        <f>IF(OR(H29="",I29="",N(H29)=0),"",(I29-H29)/H29)</f>
        <v/>
      </c>
    </row>
    <row r="30">
      <c r="A30" s="8" t="n"/>
      <c r="B30" s="8" t="n"/>
      <c r="C30" s="8" t="n"/>
      <c r="D30" s="8" t="n"/>
      <c r="E30" s="8" t="n"/>
      <c r="F30" s="8">
        <f>IF(AND(D30="",E30=""),"",N(D30)-N(E30))</f>
        <v/>
      </c>
      <c r="G30" s="8" t="n"/>
      <c r="H30" s="10" t="n"/>
      <c r="I30" s="10" t="n"/>
      <c r="J30" s="12">
        <f>IF(OR(H30="",I30="",N(H30)=0),"",(I30-H30)/H30)</f>
        <v/>
      </c>
    </row>
    <row r="31">
      <c r="A31" s="9" t="n"/>
      <c r="B31" s="9" t="n"/>
      <c r="C31" s="9" t="n"/>
      <c r="D31" s="9" t="n"/>
      <c r="E31" s="9" t="n"/>
      <c r="F31" s="9">
        <f>IF(AND(D31="",E31=""),"",N(D31)-N(E31))</f>
        <v/>
      </c>
      <c r="G31" s="9" t="n"/>
      <c r="H31" s="11" t="n"/>
      <c r="I31" s="11" t="n"/>
      <c r="J31" s="13">
        <f>IF(OR(H31="",I31="",N(H31)=0),"",(I31-H31)/H31)</f>
        <v/>
      </c>
    </row>
    <row r="32">
      <c r="A32" s="8" t="n"/>
      <c r="B32" s="8" t="n"/>
      <c r="C32" s="8" t="n"/>
      <c r="D32" s="8" t="n"/>
      <c r="E32" s="8" t="n"/>
      <c r="F32" s="8">
        <f>IF(AND(D32="",E32=""),"",N(D32)-N(E32))</f>
        <v/>
      </c>
      <c r="G32" s="8" t="n"/>
      <c r="H32" s="10" t="n"/>
      <c r="I32" s="10" t="n"/>
      <c r="J32" s="12">
        <f>IF(OR(H32="",I32="",N(H32)=0),"",(I32-H32)/H32)</f>
        <v/>
      </c>
    </row>
    <row r="33">
      <c r="A33" s="9" t="n"/>
      <c r="B33" s="9" t="n"/>
      <c r="C33" s="9" t="n"/>
      <c r="D33" s="9" t="n"/>
      <c r="E33" s="9" t="n"/>
      <c r="F33" s="9">
        <f>IF(AND(D33="",E33=""),"",N(D33)-N(E33))</f>
        <v/>
      </c>
      <c r="G33" s="9" t="n"/>
      <c r="H33" s="11" t="n"/>
      <c r="I33" s="11" t="n"/>
      <c r="J33" s="13">
        <f>IF(OR(H33="",I33="",N(H33)=0),"",(I33-H33)/H33)</f>
        <v/>
      </c>
    </row>
    <row r="34">
      <c r="A34" s="8" t="n"/>
      <c r="B34" s="8" t="n"/>
      <c r="C34" s="8" t="n"/>
      <c r="D34" s="8" t="n"/>
      <c r="E34" s="8" t="n"/>
      <c r="F34" s="8">
        <f>IF(AND(D34="",E34=""),"",N(D34)-N(E34))</f>
        <v/>
      </c>
      <c r="G34" s="8" t="n"/>
      <c r="H34" s="10" t="n"/>
      <c r="I34" s="10" t="n"/>
      <c r="J34" s="12">
        <f>IF(OR(H34="",I34="",N(H34)=0),"",(I34-H34)/H34)</f>
        <v/>
      </c>
    </row>
    <row r="35">
      <c r="A35" s="9" t="n"/>
      <c r="B35" s="9" t="n"/>
      <c r="C35" s="9" t="n"/>
      <c r="D35" s="9" t="n"/>
      <c r="E35" s="9" t="n"/>
      <c r="F35" s="9">
        <f>IF(AND(D35="",E35=""),"",N(D35)-N(E35))</f>
        <v/>
      </c>
      <c r="G35" s="9" t="n"/>
      <c r="H35" s="11" t="n"/>
      <c r="I35" s="11" t="n"/>
      <c r="J35" s="13">
        <f>IF(OR(H35="",I35="",N(H35)=0),"",(I35-H35)/H35)</f>
        <v/>
      </c>
    </row>
    <row r="36">
      <c r="A36" s="8" t="n"/>
      <c r="B36" s="8" t="n"/>
      <c r="C36" s="8" t="n"/>
      <c r="D36" s="8" t="n"/>
      <c r="E36" s="8" t="n"/>
      <c r="F36" s="8">
        <f>IF(AND(D36="",E36=""),"",N(D36)-N(E36))</f>
        <v/>
      </c>
      <c r="G36" s="8" t="n"/>
      <c r="H36" s="10" t="n"/>
      <c r="I36" s="10" t="n"/>
      <c r="J36" s="12">
        <f>IF(OR(H36="",I36="",N(H36)=0),"",(I36-H36)/H36)</f>
        <v/>
      </c>
    </row>
    <row r="37">
      <c r="A37" s="9" t="n"/>
      <c r="B37" s="9" t="n"/>
      <c r="C37" s="9" t="n"/>
      <c r="D37" s="9" t="n"/>
      <c r="E37" s="9" t="n"/>
      <c r="F37" s="9">
        <f>IF(AND(D37="",E37=""),"",N(D37)-N(E37))</f>
        <v/>
      </c>
      <c r="G37" s="9" t="n"/>
      <c r="H37" s="11" t="n"/>
      <c r="I37" s="11" t="n"/>
      <c r="J37" s="13">
        <f>IF(OR(H37="",I37="",N(H37)=0),"",(I37-H37)/H37)</f>
        <v/>
      </c>
    </row>
    <row r="38">
      <c r="A38" s="8" t="n"/>
      <c r="B38" s="8" t="n"/>
      <c r="C38" s="8" t="n"/>
      <c r="D38" s="8" t="n"/>
      <c r="E38" s="8" t="n"/>
      <c r="F38" s="8">
        <f>IF(AND(D38="",E38=""),"",N(D38)-N(E38))</f>
        <v/>
      </c>
      <c r="G38" s="8" t="n"/>
      <c r="H38" s="10" t="n"/>
      <c r="I38" s="10" t="n"/>
      <c r="J38" s="12">
        <f>IF(OR(H38="",I38="",N(H38)=0),"",(I38-H38)/H38)</f>
        <v/>
      </c>
    </row>
    <row r="39">
      <c r="A39" s="9" t="n"/>
      <c r="B39" s="9" t="n"/>
      <c r="C39" s="9" t="n"/>
      <c r="D39" s="9" t="n"/>
      <c r="E39" s="9" t="n"/>
      <c r="F39" s="9">
        <f>IF(AND(D39="",E39=""),"",N(D39)-N(E39))</f>
        <v/>
      </c>
      <c r="G39" s="9" t="n"/>
      <c r="H39" s="11" t="n"/>
      <c r="I39" s="11" t="n"/>
      <c r="J39" s="13">
        <f>IF(OR(H39="",I39="",N(H39)=0),"",(I39-H39)/H39)</f>
        <v/>
      </c>
    </row>
    <row r="40">
      <c r="A40" s="8" t="n"/>
      <c r="B40" s="8" t="n"/>
      <c r="C40" s="8" t="n"/>
      <c r="D40" s="8" t="n"/>
      <c r="E40" s="8" t="n"/>
      <c r="F40" s="8">
        <f>IF(AND(D40="",E40=""),"",N(D40)-N(E40))</f>
        <v/>
      </c>
      <c r="G40" s="8" t="n"/>
      <c r="H40" s="10" t="n"/>
      <c r="I40" s="10" t="n"/>
      <c r="J40" s="12">
        <f>IF(OR(H40="",I40="",N(H40)=0),"",(I40-H40)/H40)</f>
        <v/>
      </c>
    </row>
    <row r="41">
      <c r="A41" s="9" t="n"/>
      <c r="B41" s="9" t="n"/>
      <c r="C41" s="9" t="n"/>
      <c r="D41" s="9" t="n"/>
      <c r="E41" s="9" t="n"/>
      <c r="F41" s="9">
        <f>IF(AND(D41="",E41=""),"",N(D41)-N(E41))</f>
        <v/>
      </c>
      <c r="G41" s="9" t="n"/>
      <c r="H41" s="11" t="n"/>
      <c r="I41" s="11" t="n"/>
      <c r="J41" s="13">
        <f>IF(OR(H41="",I41="",N(H41)=0),"",(I41-H41)/H41)</f>
        <v/>
      </c>
    </row>
    <row r="42">
      <c r="A42" s="8" t="n"/>
      <c r="B42" s="8" t="n"/>
      <c r="C42" s="8" t="n"/>
      <c r="D42" s="8" t="n"/>
      <c r="E42" s="8" t="n"/>
      <c r="F42" s="8">
        <f>IF(AND(D42="",E42=""),"",N(D42)-N(E42))</f>
        <v/>
      </c>
      <c r="G42" s="8" t="n"/>
      <c r="H42" s="10" t="n"/>
      <c r="I42" s="10" t="n"/>
      <c r="J42" s="12">
        <f>IF(OR(H42="",I42="",N(H42)=0),"",(I42-H42)/H42)</f>
        <v/>
      </c>
    </row>
    <row r="43">
      <c r="A43" s="9" t="n"/>
      <c r="B43" s="9" t="n"/>
      <c r="C43" s="9" t="n"/>
      <c r="D43" s="9" t="n"/>
      <c r="E43" s="9" t="n"/>
      <c r="F43" s="9">
        <f>IF(AND(D43="",E43=""),"",N(D43)-N(E43))</f>
        <v/>
      </c>
      <c r="G43" s="9" t="n"/>
      <c r="H43" s="11" t="n"/>
      <c r="I43" s="11" t="n"/>
      <c r="J43" s="13">
        <f>IF(OR(H43="",I43="",N(H43)=0),"",(I43-H43)/H43)</f>
        <v/>
      </c>
    </row>
    <row r="44">
      <c r="A44" s="8" t="n"/>
      <c r="B44" s="8" t="n"/>
      <c r="C44" s="8" t="n"/>
      <c r="D44" s="8" t="n"/>
      <c r="E44" s="8" t="n"/>
      <c r="F44" s="8">
        <f>IF(AND(D44="",E44=""),"",N(D44)-N(E44))</f>
        <v/>
      </c>
      <c r="G44" s="8" t="n"/>
      <c r="H44" s="10" t="n"/>
      <c r="I44" s="10" t="n"/>
      <c r="J44" s="12">
        <f>IF(OR(H44="",I44="",N(H44)=0),"",(I44-H44)/H44)</f>
        <v/>
      </c>
    </row>
    <row r="45">
      <c r="A45" s="9" t="n"/>
      <c r="B45" s="9" t="n"/>
      <c r="C45" s="9" t="n"/>
      <c r="D45" s="9" t="n"/>
      <c r="E45" s="9" t="n"/>
      <c r="F45" s="9">
        <f>IF(AND(D45="",E45=""),"",N(D45)-N(E45))</f>
        <v/>
      </c>
      <c r="G45" s="9" t="n"/>
      <c r="H45" s="11" t="n"/>
      <c r="I45" s="11" t="n"/>
      <c r="J45" s="13">
        <f>IF(OR(H45="",I45="",N(H45)=0),"",(I45-H45)/H45)</f>
        <v/>
      </c>
    </row>
    <row r="46">
      <c r="A46" s="8" t="n"/>
      <c r="B46" s="8" t="n"/>
      <c r="C46" s="8" t="n"/>
      <c r="D46" s="8" t="n"/>
      <c r="E46" s="8" t="n"/>
      <c r="F46" s="8">
        <f>IF(AND(D46="",E46=""),"",N(D46)-N(E46))</f>
        <v/>
      </c>
      <c r="G46" s="8" t="n"/>
      <c r="H46" s="10" t="n"/>
      <c r="I46" s="10" t="n"/>
      <c r="J46" s="12">
        <f>IF(OR(H46="",I46="",N(H46)=0),"",(I46-H46)/H46)</f>
        <v/>
      </c>
    </row>
    <row r="47">
      <c r="A47" s="9" t="n"/>
      <c r="B47" s="9" t="n"/>
      <c r="C47" s="9" t="n"/>
      <c r="D47" s="9" t="n"/>
      <c r="E47" s="9" t="n"/>
      <c r="F47" s="9">
        <f>IF(AND(D47="",E47=""),"",N(D47)-N(E47))</f>
        <v/>
      </c>
      <c r="G47" s="9" t="n"/>
      <c r="H47" s="11" t="n"/>
      <c r="I47" s="11" t="n"/>
      <c r="J47" s="13">
        <f>IF(OR(H47="",I47="",N(H47)=0),"",(I47-H47)/H47)</f>
        <v/>
      </c>
    </row>
    <row r="48">
      <c r="A48" s="8" t="n"/>
      <c r="B48" s="8" t="n"/>
      <c r="C48" s="8" t="n"/>
      <c r="D48" s="8" t="n"/>
      <c r="E48" s="8" t="n"/>
      <c r="F48" s="8">
        <f>IF(AND(D48="",E48=""),"",N(D48)-N(E48))</f>
        <v/>
      </c>
      <c r="G48" s="8" t="n"/>
      <c r="H48" s="10" t="n"/>
      <c r="I48" s="10" t="n"/>
      <c r="J48" s="12">
        <f>IF(OR(H48="",I48="",N(H48)=0),"",(I48-H48)/H48)</f>
        <v/>
      </c>
    </row>
    <row r="49">
      <c r="A49" s="9" t="n"/>
      <c r="B49" s="9" t="n"/>
      <c r="C49" s="9" t="n"/>
      <c r="D49" s="9" t="n"/>
      <c r="E49" s="9" t="n"/>
      <c r="F49" s="9">
        <f>IF(AND(D49="",E49=""),"",N(D49)-N(E49))</f>
        <v/>
      </c>
      <c r="G49" s="9" t="n"/>
      <c r="H49" s="11" t="n"/>
      <c r="I49" s="11" t="n"/>
      <c r="J49" s="13">
        <f>IF(OR(H49="",I49="",N(H49)=0),"",(I49-H49)/H49)</f>
        <v/>
      </c>
    </row>
    <row r="50">
      <c r="A50" s="8" t="n"/>
      <c r="B50" s="8" t="n"/>
      <c r="C50" s="8" t="n"/>
      <c r="D50" s="8" t="n"/>
      <c r="E50" s="8" t="n"/>
      <c r="F50" s="8">
        <f>IF(AND(D50="",E50=""),"",N(D50)-N(E50))</f>
        <v/>
      </c>
      <c r="G50" s="8" t="n"/>
      <c r="H50" s="10" t="n"/>
      <c r="I50" s="10" t="n"/>
      <c r="J50" s="12">
        <f>IF(OR(H50="",I50="",N(H50)=0),"",(I50-H50)/H50)</f>
        <v/>
      </c>
    </row>
    <row r="51">
      <c r="A51" s="9" t="n"/>
      <c r="B51" s="9" t="n"/>
      <c r="C51" s="9" t="n"/>
      <c r="D51" s="9" t="n"/>
      <c r="E51" s="9" t="n"/>
      <c r="F51" s="9">
        <f>IF(AND(D51="",E51=""),"",N(D51)-N(E51))</f>
        <v/>
      </c>
      <c r="G51" s="9" t="n"/>
      <c r="H51" s="11" t="n"/>
      <c r="I51" s="11" t="n"/>
      <c r="J51" s="13">
        <f>IF(OR(H51="",I51="",N(H51)=0),"",(I51-H51)/H51)</f>
        <v/>
      </c>
    </row>
    <row r="52">
      <c r="A52" s="8" t="n"/>
      <c r="B52" s="8" t="n"/>
      <c r="C52" s="8" t="n"/>
      <c r="D52" s="8" t="n"/>
      <c r="E52" s="8" t="n"/>
      <c r="F52" s="8">
        <f>IF(AND(D52="",E52=""),"",N(D52)-N(E52))</f>
        <v/>
      </c>
      <c r="G52" s="8" t="n"/>
      <c r="H52" s="10" t="n"/>
      <c r="I52" s="10" t="n"/>
      <c r="J52" s="12">
        <f>IF(OR(H52="",I52="",N(H52)=0),"",(I52-H52)/H52)</f>
        <v/>
      </c>
    </row>
    <row r="53">
      <c r="A53" s="9" t="n"/>
      <c r="B53" s="9" t="n"/>
      <c r="C53" s="9" t="n"/>
      <c r="D53" s="9" t="n"/>
      <c r="E53" s="9" t="n"/>
      <c r="F53" s="9">
        <f>IF(AND(D53="",E53=""),"",N(D53)-N(E53))</f>
        <v/>
      </c>
      <c r="G53" s="9" t="n"/>
      <c r="H53" s="11" t="n"/>
      <c r="I53" s="11" t="n"/>
      <c r="J53" s="13">
        <f>IF(OR(H53="",I53="",N(H53)=0),"",(I53-H53)/H53)</f>
        <v/>
      </c>
    </row>
    <row r="54">
      <c r="A54" s="8" t="n"/>
      <c r="B54" s="8" t="n"/>
      <c r="C54" s="8" t="n"/>
      <c r="D54" s="8" t="n"/>
      <c r="E54" s="8" t="n"/>
      <c r="F54" s="8">
        <f>IF(AND(D54="",E54=""),"",N(D54)-N(E54))</f>
        <v/>
      </c>
      <c r="G54" s="8" t="n"/>
      <c r="H54" s="10" t="n"/>
      <c r="I54" s="10" t="n"/>
      <c r="J54" s="12">
        <f>IF(OR(H54="",I54="",N(H54)=0),"",(I54-H54)/H54)</f>
        <v/>
      </c>
    </row>
    <row r="55">
      <c r="A55" s="9" t="n"/>
      <c r="B55" s="9" t="n"/>
      <c r="C55" s="9" t="n"/>
      <c r="D55" s="9" t="n"/>
      <c r="E55" s="9" t="n"/>
      <c r="F55" s="9">
        <f>IF(AND(D55="",E55=""),"",N(D55)-N(E55))</f>
        <v/>
      </c>
      <c r="G55" s="9" t="n"/>
      <c r="H55" s="11" t="n"/>
      <c r="I55" s="11" t="n"/>
      <c r="J55" s="13">
        <f>IF(OR(H55="",I55="",N(H55)=0),"",(I55-H55)/H55)</f>
        <v/>
      </c>
    </row>
    <row r="56">
      <c r="A56" s="8" t="n"/>
      <c r="B56" s="8" t="n"/>
      <c r="C56" s="8" t="n"/>
      <c r="D56" s="8" t="n"/>
      <c r="E56" s="8" t="n"/>
      <c r="F56" s="8">
        <f>IF(AND(D56="",E56=""),"",N(D56)-N(E56))</f>
        <v/>
      </c>
      <c r="G56" s="8" t="n"/>
      <c r="H56" s="10" t="n"/>
      <c r="I56" s="10" t="n"/>
      <c r="J56" s="12">
        <f>IF(OR(H56="",I56="",N(H56)=0),"",(I56-H56)/H56)</f>
        <v/>
      </c>
    </row>
    <row r="57">
      <c r="A57" s="9" t="n"/>
      <c r="B57" s="9" t="n"/>
      <c r="C57" s="9" t="n"/>
      <c r="D57" s="9" t="n"/>
      <c r="E57" s="9" t="n"/>
      <c r="F57" s="9">
        <f>IF(AND(D57="",E57=""),"",N(D57)-N(E57))</f>
        <v/>
      </c>
      <c r="G57" s="9" t="n"/>
      <c r="H57" s="11" t="n"/>
      <c r="I57" s="11" t="n"/>
      <c r="J57" s="13">
        <f>IF(OR(H57="",I57="",N(H57)=0),"",(I57-H57)/H57)</f>
        <v/>
      </c>
    </row>
    <row r="58">
      <c r="A58" s="8" t="n"/>
      <c r="B58" s="8" t="n"/>
      <c r="C58" s="8" t="n"/>
      <c r="D58" s="8" t="n"/>
      <c r="E58" s="8" t="n"/>
      <c r="F58" s="8">
        <f>IF(AND(D58="",E58=""),"",N(D58)-N(E58))</f>
        <v/>
      </c>
      <c r="G58" s="8" t="n"/>
      <c r="H58" s="10" t="n"/>
      <c r="I58" s="10" t="n"/>
      <c r="J58" s="12">
        <f>IF(OR(H58="",I58="",N(H58)=0),"",(I58-H58)/H58)</f>
        <v/>
      </c>
    </row>
    <row r="59">
      <c r="A59" s="9" t="n"/>
      <c r="B59" s="9" t="n"/>
      <c r="C59" s="9" t="n"/>
      <c r="D59" s="9" t="n"/>
      <c r="E59" s="9" t="n"/>
      <c r="F59" s="9">
        <f>IF(AND(D59="",E59=""),"",N(D59)-N(E59))</f>
        <v/>
      </c>
      <c r="G59" s="9" t="n"/>
      <c r="H59" s="11" t="n"/>
      <c r="I59" s="11" t="n"/>
      <c r="J59" s="13">
        <f>IF(OR(H59="",I59="",N(H59)=0),"",(I59-H59)/H59)</f>
        <v/>
      </c>
    </row>
    <row r="60">
      <c r="A60" s="8" t="n"/>
      <c r="B60" s="8" t="n"/>
      <c r="C60" s="8" t="n"/>
      <c r="D60" s="8" t="n"/>
      <c r="E60" s="8" t="n"/>
      <c r="F60" s="8">
        <f>IF(AND(D60="",E60=""),"",N(D60)-N(E60))</f>
        <v/>
      </c>
      <c r="G60" s="8" t="n"/>
      <c r="H60" s="10" t="n"/>
      <c r="I60" s="10" t="n"/>
      <c r="J60" s="12">
        <f>IF(OR(H60="",I60="",N(H60)=0),"",(I60-H60)/H60)</f>
        <v/>
      </c>
    </row>
    <row r="61">
      <c r="A61" s="9" t="n"/>
      <c r="B61" s="9" t="n"/>
      <c r="C61" s="9" t="n"/>
      <c r="D61" s="9" t="n"/>
      <c r="E61" s="9" t="n"/>
      <c r="F61" s="9">
        <f>IF(AND(D61="",E61=""),"",N(D61)-N(E61))</f>
        <v/>
      </c>
      <c r="G61" s="9" t="n"/>
      <c r="H61" s="11" t="n"/>
      <c r="I61" s="11" t="n"/>
      <c r="J61" s="13">
        <f>IF(OR(H61="",I61="",N(H61)=0),"",(I61-H61)/H61)</f>
        <v/>
      </c>
    </row>
    <row r="62">
      <c r="A62" s="8" t="n"/>
      <c r="B62" s="8" t="n"/>
      <c r="C62" s="8" t="n"/>
      <c r="D62" s="8" t="n"/>
      <c r="E62" s="8" t="n"/>
      <c r="F62" s="8">
        <f>IF(AND(D62="",E62=""),"",N(D62)-N(E62))</f>
        <v/>
      </c>
      <c r="G62" s="8" t="n"/>
      <c r="H62" s="10" t="n"/>
      <c r="I62" s="10" t="n"/>
      <c r="J62" s="12">
        <f>IF(OR(H62="",I62="",N(H62)=0),"",(I62-H62)/H62)</f>
        <v/>
      </c>
    </row>
    <row r="63">
      <c r="A63" s="9" t="n"/>
      <c r="B63" s="9" t="n"/>
      <c r="C63" s="9" t="n"/>
      <c r="D63" s="9" t="n"/>
      <c r="E63" s="9" t="n"/>
      <c r="F63" s="9">
        <f>IF(AND(D63="",E63=""),"",N(D63)-N(E63))</f>
        <v/>
      </c>
      <c r="G63" s="9" t="n"/>
      <c r="H63" s="11" t="n"/>
      <c r="I63" s="11" t="n"/>
      <c r="J63" s="13">
        <f>IF(OR(H63="",I63="",N(H63)=0),"",(I63-H63)/H63)</f>
        <v/>
      </c>
    </row>
    <row r="64">
      <c r="A64" s="8" t="n"/>
      <c r="B64" s="8" t="n"/>
      <c r="C64" s="8" t="n"/>
      <c r="D64" s="8" t="n"/>
      <c r="E64" s="8" t="n"/>
      <c r="F64" s="8">
        <f>IF(AND(D64="",E64=""),"",N(D64)-N(E64))</f>
        <v/>
      </c>
      <c r="G64" s="8" t="n"/>
      <c r="H64" s="10" t="n"/>
      <c r="I64" s="10" t="n"/>
      <c r="J64" s="12">
        <f>IF(OR(H64="",I64="",N(H64)=0),"",(I64-H64)/H64)</f>
        <v/>
      </c>
    </row>
    <row r="65">
      <c r="A65" s="9" t="n"/>
      <c r="B65" s="9" t="n"/>
      <c r="C65" s="9" t="n"/>
      <c r="D65" s="9" t="n"/>
      <c r="E65" s="9" t="n"/>
      <c r="F65" s="9">
        <f>IF(AND(D65="",E65=""),"",N(D65)-N(E65))</f>
        <v/>
      </c>
      <c r="G65" s="9" t="n"/>
      <c r="H65" s="11" t="n"/>
      <c r="I65" s="11" t="n"/>
      <c r="J65" s="13">
        <f>IF(OR(H65="",I65="",N(H65)=0),"",(I65-H65)/H65)</f>
        <v/>
      </c>
    </row>
    <row r="66">
      <c r="A66" s="8" t="n"/>
      <c r="B66" s="8" t="n"/>
      <c r="C66" s="8" t="n"/>
      <c r="D66" s="8" t="n"/>
      <c r="E66" s="8" t="n"/>
      <c r="F66" s="8">
        <f>IF(AND(D66="",E66=""),"",N(D66)-N(E66))</f>
        <v/>
      </c>
      <c r="G66" s="8" t="n"/>
      <c r="H66" s="10" t="n"/>
      <c r="I66" s="10" t="n"/>
      <c r="J66" s="12">
        <f>IF(OR(H66="",I66="",N(H66)=0),"",(I66-H66)/H66)</f>
        <v/>
      </c>
    </row>
    <row r="67">
      <c r="A67" s="9" t="n"/>
      <c r="B67" s="9" t="n"/>
      <c r="C67" s="9" t="n"/>
      <c r="D67" s="9" t="n"/>
      <c r="E67" s="9" t="n"/>
      <c r="F67" s="9">
        <f>IF(AND(D67="",E67=""),"",N(D67)-N(E67))</f>
        <v/>
      </c>
      <c r="G67" s="9" t="n"/>
      <c r="H67" s="11" t="n"/>
      <c r="I67" s="11" t="n"/>
      <c r="J67" s="13">
        <f>IF(OR(H67="",I67="",N(H67)=0),"",(I67-H67)/H67)</f>
        <v/>
      </c>
    </row>
    <row r="68">
      <c r="A68" s="8" t="n"/>
      <c r="B68" s="8" t="n"/>
      <c r="C68" s="8" t="n"/>
      <c r="D68" s="8" t="n"/>
      <c r="E68" s="8" t="n"/>
      <c r="F68" s="8">
        <f>IF(AND(D68="",E68=""),"",N(D68)-N(E68))</f>
        <v/>
      </c>
      <c r="G68" s="8" t="n"/>
      <c r="H68" s="10" t="n"/>
      <c r="I68" s="10" t="n"/>
      <c r="J68" s="12">
        <f>IF(OR(H68="",I68="",N(H68)=0),"",(I68-H68)/H68)</f>
        <v/>
      </c>
    </row>
    <row r="69">
      <c r="A69" s="9" t="n"/>
      <c r="B69" s="9" t="n"/>
      <c r="C69" s="9" t="n"/>
      <c r="D69" s="9" t="n"/>
      <c r="E69" s="9" t="n"/>
      <c r="F69" s="9">
        <f>IF(AND(D69="",E69=""),"",N(D69)-N(E69))</f>
        <v/>
      </c>
      <c r="G69" s="9" t="n"/>
      <c r="H69" s="11" t="n"/>
      <c r="I69" s="11" t="n"/>
      <c r="J69" s="13">
        <f>IF(OR(H69="",I69="",N(H69)=0),"",(I69-H69)/H69)</f>
        <v/>
      </c>
    </row>
    <row r="70">
      <c r="A70" s="8" t="n"/>
      <c r="B70" s="8" t="n"/>
      <c r="C70" s="8" t="n"/>
      <c r="D70" s="8" t="n"/>
      <c r="E70" s="8" t="n"/>
      <c r="F70" s="8">
        <f>IF(AND(D70="",E70=""),"",N(D70)-N(E70))</f>
        <v/>
      </c>
      <c r="G70" s="8" t="n"/>
      <c r="H70" s="10" t="n"/>
      <c r="I70" s="10" t="n"/>
      <c r="J70" s="12">
        <f>IF(OR(H70="",I70="",N(H70)=0),"",(I70-H70)/H70)</f>
        <v/>
      </c>
    </row>
    <row r="71">
      <c r="A71" s="9" t="n"/>
      <c r="B71" s="9" t="n"/>
      <c r="C71" s="9" t="n"/>
      <c r="D71" s="9" t="n"/>
      <c r="E71" s="9" t="n"/>
      <c r="F71" s="9">
        <f>IF(AND(D71="",E71=""),"",N(D71)-N(E71))</f>
        <v/>
      </c>
      <c r="G71" s="9" t="n"/>
      <c r="H71" s="11" t="n"/>
      <c r="I71" s="11" t="n"/>
      <c r="J71" s="13">
        <f>IF(OR(H71="",I71="",N(H71)=0),"",(I71-H71)/H71)</f>
        <v/>
      </c>
    </row>
    <row r="72">
      <c r="A72" s="8" t="n"/>
      <c r="B72" s="8" t="n"/>
      <c r="C72" s="8" t="n"/>
      <c r="D72" s="8" t="n"/>
      <c r="E72" s="8" t="n"/>
      <c r="F72" s="8">
        <f>IF(AND(D72="",E72=""),"",N(D72)-N(E72))</f>
        <v/>
      </c>
      <c r="G72" s="8" t="n"/>
      <c r="H72" s="10" t="n"/>
      <c r="I72" s="10" t="n"/>
      <c r="J72" s="12">
        <f>IF(OR(H72="",I72="",N(H72)=0),"",(I72-H72)/H72)</f>
        <v/>
      </c>
    </row>
    <row r="73">
      <c r="A73" s="9" t="n"/>
      <c r="B73" s="9" t="n"/>
      <c r="C73" s="9" t="n"/>
      <c r="D73" s="9" t="n"/>
      <c r="E73" s="9" t="n"/>
      <c r="F73" s="9">
        <f>IF(AND(D73="",E73=""),"",N(D73)-N(E73))</f>
        <v/>
      </c>
      <c r="G73" s="9" t="n"/>
      <c r="H73" s="11" t="n"/>
      <c r="I73" s="11" t="n"/>
      <c r="J73" s="13">
        <f>IF(OR(H73="",I73="",N(H73)=0),"",(I73-H73)/H73)</f>
        <v/>
      </c>
    </row>
    <row r="74">
      <c r="A74" s="8" t="n"/>
      <c r="B74" s="8" t="n"/>
      <c r="C74" s="8" t="n"/>
      <c r="D74" s="8" t="n"/>
      <c r="E74" s="8" t="n"/>
      <c r="F74" s="8">
        <f>IF(AND(D74="",E74=""),"",N(D74)-N(E74))</f>
        <v/>
      </c>
      <c r="G74" s="8" t="n"/>
      <c r="H74" s="10" t="n"/>
      <c r="I74" s="10" t="n"/>
      <c r="J74" s="12">
        <f>IF(OR(H74="",I74="",N(H74)=0),"",(I74-H74)/H74)</f>
        <v/>
      </c>
    </row>
    <row r="75">
      <c r="A75" s="9" t="n"/>
      <c r="B75" s="9" t="n"/>
      <c r="C75" s="9" t="n"/>
      <c r="D75" s="9" t="n"/>
      <c r="E75" s="9" t="n"/>
      <c r="F75" s="9">
        <f>IF(AND(D75="",E75=""),"",N(D75)-N(E75))</f>
        <v/>
      </c>
      <c r="G75" s="9" t="n"/>
      <c r="H75" s="11" t="n"/>
      <c r="I75" s="11" t="n"/>
      <c r="J75" s="13">
        <f>IF(OR(H75="",I75="",N(H75)=0),"",(I75-H75)/H75)</f>
        <v/>
      </c>
    </row>
    <row r="76">
      <c r="A76" s="8" t="n"/>
      <c r="B76" s="8" t="n"/>
      <c r="C76" s="8" t="n"/>
      <c r="D76" s="8" t="n"/>
      <c r="E76" s="8" t="n"/>
      <c r="F76" s="8">
        <f>IF(AND(D76="",E76=""),"",N(D76)-N(E76))</f>
        <v/>
      </c>
      <c r="G76" s="8" t="n"/>
      <c r="H76" s="10" t="n"/>
      <c r="I76" s="10" t="n"/>
      <c r="J76" s="12">
        <f>IF(OR(H76="",I76="",N(H76)=0),"",(I76-H76)/H76)</f>
        <v/>
      </c>
    </row>
    <row r="77">
      <c r="A77" s="9" t="n"/>
      <c r="B77" s="9" t="n"/>
      <c r="C77" s="9" t="n"/>
      <c r="D77" s="9" t="n"/>
      <c r="E77" s="9" t="n"/>
      <c r="F77" s="9">
        <f>IF(AND(D77="",E77=""),"",N(D77)-N(E77))</f>
        <v/>
      </c>
      <c r="G77" s="9" t="n"/>
      <c r="H77" s="11" t="n"/>
      <c r="I77" s="11" t="n"/>
      <c r="J77" s="13">
        <f>IF(OR(H77="",I77="",N(H77)=0),"",(I77-H77)/H77)</f>
        <v/>
      </c>
    </row>
    <row r="78">
      <c r="A78" s="8" t="n"/>
      <c r="B78" s="8" t="n"/>
      <c r="C78" s="8" t="n"/>
      <c r="D78" s="8" t="n"/>
      <c r="E78" s="8" t="n"/>
      <c r="F78" s="8">
        <f>IF(AND(D78="",E78=""),"",N(D78)-N(E78))</f>
        <v/>
      </c>
      <c r="G78" s="8" t="n"/>
      <c r="H78" s="10" t="n"/>
      <c r="I78" s="10" t="n"/>
      <c r="J78" s="12">
        <f>IF(OR(H78="",I78="",N(H78)=0),"",(I78-H78)/H78)</f>
        <v/>
      </c>
    </row>
    <row r="79">
      <c r="A79" s="9" t="n"/>
      <c r="B79" s="9" t="n"/>
      <c r="C79" s="9" t="n"/>
      <c r="D79" s="9" t="n"/>
      <c r="E79" s="9" t="n"/>
      <c r="F79" s="9">
        <f>IF(AND(D79="",E79=""),"",N(D79)-N(E79))</f>
        <v/>
      </c>
      <c r="G79" s="9" t="n"/>
      <c r="H79" s="11" t="n"/>
      <c r="I79" s="11" t="n"/>
      <c r="J79" s="13">
        <f>IF(OR(H79="",I79="",N(H79)=0),"",(I79-H79)/H79)</f>
        <v/>
      </c>
    </row>
    <row r="80">
      <c r="A80" s="8" t="n"/>
      <c r="B80" s="8" t="n"/>
      <c r="C80" s="8" t="n"/>
      <c r="D80" s="8" t="n"/>
      <c r="E80" s="8" t="n"/>
      <c r="F80" s="8">
        <f>IF(AND(D80="",E80=""),"",N(D80)-N(E80))</f>
        <v/>
      </c>
      <c r="G80" s="8" t="n"/>
      <c r="H80" s="10" t="n"/>
      <c r="I80" s="10" t="n"/>
      <c r="J80" s="12">
        <f>IF(OR(H80="",I80="",N(H80)=0),"",(I80-H80)/H80)</f>
        <v/>
      </c>
    </row>
    <row r="81">
      <c r="A81" s="9" t="n"/>
      <c r="B81" s="9" t="n"/>
      <c r="C81" s="9" t="n"/>
      <c r="D81" s="9" t="n"/>
      <c r="E81" s="9" t="n"/>
      <c r="F81" s="9">
        <f>IF(AND(D81="",E81=""),"",N(D81)-N(E81))</f>
        <v/>
      </c>
      <c r="G81" s="9" t="n"/>
      <c r="H81" s="11" t="n"/>
      <c r="I81" s="11" t="n"/>
      <c r="J81" s="13">
        <f>IF(OR(H81="",I81="",N(H81)=0),"",(I81-H81)/H81)</f>
        <v/>
      </c>
    </row>
    <row r="82">
      <c r="A82" s="8" t="n"/>
      <c r="B82" s="8" t="n"/>
      <c r="C82" s="8" t="n"/>
      <c r="D82" s="8" t="n"/>
      <c r="E82" s="8" t="n"/>
      <c r="F82" s="8">
        <f>IF(AND(D82="",E82=""),"",N(D82)-N(E82))</f>
        <v/>
      </c>
      <c r="G82" s="8" t="n"/>
      <c r="H82" s="10" t="n"/>
      <c r="I82" s="10" t="n"/>
      <c r="J82" s="12">
        <f>IF(OR(H82="",I82="",N(H82)=0),"",(I82-H82)/H82)</f>
        <v/>
      </c>
    </row>
    <row r="83">
      <c r="A83" s="9" t="n"/>
      <c r="B83" s="9" t="n"/>
      <c r="C83" s="9" t="n"/>
      <c r="D83" s="9" t="n"/>
      <c r="E83" s="9" t="n"/>
      <c r="F83" s="9">
        <f>IF(AND(D83="",E83=""),"",N(D83)-N(E83))</f>
        <v/>
      </c>
      <c r="G83" s="9" t="n"/>
      <c r="H83" s="11" t="n"/>
      <c r="I83" s="11" t="n"/>
      <c r="J83" s="13">
        <f>IF(OR(H83="",I83="",N(H83)=0),"",(I83-H83)/H83)</f>
        <v/>
      </c>
    </row>
    <row r="84">
      <c r="A84" s="8" t="n"/>
      <c r="B84" s="8" t="n"/>
      <c r="C84" s="8" t="n"/>
      <c r="D84" s="8" t="n"/>
      <c r="E84" s="8" t="n"/>
      <c r="F84" s="8">
        <f>IF(AND(D84="",E84=""),"",N(D84)-N(E84))</f>
        <v/>
      </c>
      <c r="G84" s="8" t="n"/>
      <c r="H84" s="10" t="n"/>
      <c r="I84" s="10" t="n"/>
      <c r="J84" s="12">
        <f>IF(OR(H84="",I84="",N(H84)=0),"",(I84-H84)/H84)</f>
        <v/>
      </c>
    </row>
    <row r="85">
      <c r="A85" s="9" t="n"/>
      <c r="B85" s="9" t="n"/>
      <c r="C85" s="9" t="n"/>
      <c r="D85" s="9" t="n"/>
      <c r="E85" s="9" t="n"/>
      <c r="F85" s="9">
        <f>IF(AND(D85="",E85=""),"",N(D85)-N(E85))</f>
        <v/>
      </c>
      <c r="G85" s="9" t="n"/>
      <c r="H85" s="11" t="n"/>
      <c r="I85" s="11" t="n"/>
      <c r="J85" s="13">
        <f>IF(OR(H85="",I85="",N(H85)=0),"",(I85-H85)/H85)</f>
        <v/>
      </c>
    </row>
    <row r="86">
      <c r="A86" s="8" t="n"/>
      <c r="B86" s="8" t="n"/>
      <c r="C86" s="8" t="n"/>
      <c r="D86" s="8" t="n"/>
      <c r="E86" s="8" t="n"/>
      <c r="F86" s="8">
        <f>IF(AND(D86="",E86=""),"",N(D86)-N(E86))</f>
        <v/>
      </c>
      <c r="G86" s="8" t="n"/>
      <c r="H86" s="10" t="n"/>
      <c r="I86" s="10" t="n"/>
      <c r="J86" s="12">
        <f>IF(OR(H86="",I86="",N(H86)=0),"",(I86-H86)/H86)</f>
        <v/>
      </c>
    </row>
    <row r="87">
      <c r="A87" s="9" t="n"/>
      <c r="B87" s="9" t="n"/>
      <c r="C87" s="9" t="n"/>
      <c r="D87" s="9" t="n"/>
      <c r="E87" s="9" t="n"/>
      <c r="F87" s="9">
        <f>IF(AND(D87="",E87=""),"",N(D87)-N(E87))</f>
        <v/>
      </c>
      <c r="G87" s="9" t="n"/>
      <c r="H87" s="11" t="n"/>
      <c r="I87" s="11" t="n"/>
      <c r="J87" s="13">
        <f>IF(OR(H87="",I87="",N(H87)=0),"",(I87-H87)/H87)</f>
        <v/>
      </c>
    </row>
    <row r="88">
      <c r="A88" s="8" t="n"/>
      <c r="B88" s="8" t="n"/>
      <c r="C88" s="8" t="n"/>
      <c r="D88" s="8" t="n"/>
      <c r="E88" s="8" t="n"/>
      <c r="F88" s="8">
        <f>IF(AND(D88="",E88=""),"",N(D88)-N(E88))</f>
        <v/>
      </c>
      <c r="G88" s="8" t="n"/>
      <c r="H88" s="10" t="n"/>
      <c r="I88" s="10" t="n"/>
      <c r="J88" s="12">
        <f>IF(OR(H88="",I88="",N(H88)=0),"",(I88-H88)/H88)</f>
        <v/>
      </c>
    </row>
    <row r="89">
      <c r="A89" s="9" t="n"/>
      <c r="B89" s="9" t="n"/>
      <c r="C89" s="9" t="n"/>
      <c r="D89" s="9" t="n"/>
      <c r="E89" s="9" t="n"/>
      <c r="F89" s="9">
        <f>IF(AND(D89="",E89=""),"",N(D89)-N(E89))</f>
        <v/>
      </c>
      <c r="G89" s="9" t="n"/>
      <c r="H89" s="11" t="n"/>
      <c r="I89" s="11" t="n"/>
      <c r="J89" s="13">
        <f>IF(OR(H89="",I89="",N(H89)=0),"",(I89-H89)/H89)</f>
        <v/>
      </c>
    </row>
    <row r="90">
      <c r="A90" s="8" t="n"/>
      <c r="B90" s="8" t="n"/>
      <c r="C90" s="8" t="n"/>
      <c r="D90" s="8" t="n"/>
      <c r="E90" s="8" t="n"/>
      <c r="F90" s="8">
        <f>IF(AND(D90="",E90=""),"",N(D90)-N(E90))</f>
        <v/>
      </c>
      <c r="G90" s="8" t="n"/>
      <c r="H90" s="10" t="n"/>
      <c r="I90" s="10" t="n"/>
      <c r="J90" s="12">
        <f>IF(OR(H90="",I90="",N(H90)=0),"",(I90-H90)/H90)</f>
        <v/>
      </c>
    </row>
    <row r="91">
      <c r="A91" s="9" t="n"/>
      <c r="B91" s="9" t="n"/>
      <c r="C91" s="9" t="n"/>
      <c r="D91" s="9" t="n"/>
      <c r="E91" s="9" t="n"/>
      <c r="F91" s="9">
        <f>IF(AND(D91="",E91=""),"",N(D91)-N(E91))</f>
        <v/>
      </c>
      <c r="G91" s="9" t="n"/>
      <c r="H91" s="11" t="n"/>
      <c r="I91" s="11" t="n"/>
      <c r="J91" s="13">
        <f>IF(OR(H91="",I91="",N(H91)=0),"",(I91-H91)/H91)</f>
        <v/>
      </c>
    </row>
    <row r="92">
      <c r="A92" s="8" t="n"/>
      <c r="B92" s="8" t="n"/>
      <c r="C92" s="8" t="n"/>
      <c r="D92" s="8" t="n"/>
      <c r="E92" s="8" t="n"/>
      <c r="F92" s="8">
        <f>IF(AND(D92="",E92=""),"",N(D92)-N(E92))</f>
        <v/>
      </c>
      <c r="G92" s="8" t="n"/>
      <c r="H92" s="10" t="n"/>
      <c r="I92" s="10" t="n"/>
      <c r="J92" s="12">
        <f>IF(OR(H92="",I92="",N(H92)=0),"",(I92-H92)/H92)</f>
        <v/>
      </c>
    </row>
    <row r="93">
      <c r="A93" s="9" t="n"/>
      <c r="B93" s="9" t="n"/>
      <c r="C93" s="9" t="n"/>
      <c r="D93" s="9" t="n"/>
      <c r="E93" s="9" t="n"/>
      <c r="F93" s="9">
        <f>IF(AND(D93="",E93=""),"",N(D93)-N(E93))</f>
        <v/>
      </c>
      <c r="G93" s="9" t="n"/>
      <c r="H93" s="11" t="n"/>
      <c r="I93" s="11" t="n"/>
      <c r="J93" s="13">
        <f>IF(OR(H93="",I93="",N(H93)=0),"",(I93-H93)/H93)</f>
        <v/>
      </c>
    </row>
    <row r="94">
      <c r="A94" s="8" t="n"/>
      <c r="B94" s="8" t="n"/>
      <c r="C94" s="8" t="n"/>
      <c r="D94" s="8" t="n"/>
      <c r="E94" s="8" t="n"/>
      <c r="F94" s="8">
        <f>IF(AND(D94="",E94=""),"",N(D94)-N(E94))</f>
        <v/>
      </c>
      <c r="G94" s="8" t="n"/>
      <c r="H94" s="10" t="n"/>
      <c r="I94" s="10" t="n"/>
      <c r="J94" s="12">
        <f>IF(OR(H94="",I94="",N(H94)=0),"",(I94-H94)/H94)</f>
        <v/>
      </c>
    </row>
    <row r="95">
      <c r="A95" s="9" t="n"/>
      <c r="B95" s="9" t="n"/>
      <c r="C95" s="9" t="n"/>
      <c r="D95" s="9" t="n"/>
      <c r="E95" s="9" t="n"/>
      <c r="F95" s="9">
        <f>IF(AND(D95="",E95=""),"",N(D95)-N(E95))</f>
        <v/>
      </c>
      <c r="G95" s="9" t="n"/>
      <c r="H95" s="11" t="n"/>
      <c r="I95" s="11" t="n"/>
      <c r="J95" s="13">
        <f>IF(OR(H95="",I95="",N(H95)=0),"",(I95-H95)/H95)</f>
        <v/>
      </c>
    </row>
    <row r="96">
      <c r="A96" s="8" t="n"/>
      <c r="B96" s="8" t="n"/>
      <c r="C96" s="8" t="n"/>
      <c r="D96" s="8" t="n"/>
      <c r="E96" s="8" t="n"/>
      <c r="F96" s="8">
        <f>IF(AND(D96="",E96=""),"",N(D96)-N(E96))</f>
        <v/>
      </c>
      <c r="G96" s="8" t="n"/>
      <c r="H96" s="10" t="n"/>
      <c r="I96" s="10" t="n"/>
      <c r="J96" s="12">
        <f>IF(OR(H96="",I96="",N(H96)=0),"",(I96-H96)/H96)</f>
        <v/>
      </c>
    </row>
    <row r="97">
      <c r="A97" s="9" t="n"/>
      <c r="B97" s="9" t="n"/>
      <c r="C97" s="9" t="n"/>
      <c r="D97" s="9" t="n"/>
      <c r="E97" s="9" t="n"/>
      <c r="F97" s="9">
        <f>IF(AND(D97="",E97=""),"",N(D97)-N(E97))</f>
        <v/>
      </c>
      <c r="G97" s="9" t="n"/>
      <c r="H97" s="11" t="n"/>
      <c r="I97" s="11" t="n"/>
      <c r="J97" s="13">
        <f>IF(OR(H97="",I97="",N(H97)=0),"",(I97-H97)/H97)</f>
        <v/>
      </c>
    </row>
    <row r="98">
      <c r="A98" s="8" t="n"/>
      <c r="B98" s="8" t="n"/>
      <c r="C98" s="8" t="n"/>
      <c r="D98" s="8" t="n"/>
      <c r="E98" s="8" t="n"/>
      <c r="F98" s="8">
        <f>IF(AND(D98="",E98=""),"",N(D98)-N(E98))</f>
        <v/>
      </c>
      <c r="G98" s="8" t="n"/>
      <c r="H98" s="10" t="n"/>
      <c r="I98" s="10" t="n"/>
      <c r="J98" s="12">
        <f>IF(OR(H98="",I98="",N(H98)=0),"",(I98-H98)/H98)</f>
        <v/>
      </c>
    </row>
    <row r="99">
      <c r="A99" s="9" t="n"/>
      <c r="B99" s="9" t="n"/>
      <c r="C99" s="9" t="n"/>
      <c r="D99" s="9" t="n"/>
      <c r="E99" s="9" t="n"/>
      <c r="F99" s="9">
        <f>IF(AND(D99="",E99=""),"",N(D99)-N(E99))</f>
        <v/>
      </c>
      <c r="G99" s="9" t="n"/>
      <c r="H99" s="11" t="n"/>
      <c r="I99" s="11" t="n"/>
      <c r="J99" s="13">
        <f>IF(OR(H99="",I99="",N(H99)=0),"",(I99-H99)/H99)</f>
        <v/>
      </c>
    </row>
    <row r="100">
      <c r="A100" s="8" t="n"/>
      <c r="B100" s="8" t="n"/>
      <c r="C100" s="8" t="n"/>
      <c r="D100" s="8" t="n"/>
      <c r="E100" s="8" t="n"/>
      <c r="F100" s="8">
        <f>IF(AND(D100="",E100=""),"",N(D100)-N(E100))</f>
        <v/>
      </c>
      <c r="G100" s="8" t="n"/>
      <c r="H100" s="10" t="n"/>
      <c r="I100" s="10" t="n"/>
      <c r="J100" s="12">
        <f>IF(OR(H100="",I100="",N(H100)=0),"",(I100-H100)/H100)</f>
        <v/>
      </c>
    </row>
    <row r="101">
      <c r="A101" s="9" t="n"/>
      <c r="B101" s="9" t="n"/>
      <c r="C101" s="9" t="n"/>
      <c r="D101" s="9" t="n"/>
      <c r="E101" s="9" t="n"/>
      <c r="F101" s="9">
        <f>IF(AND(D101="",E101=""),"",N(D101)-N(E101))</f>
        <v/>
      </c>
      <c r="G101" s="9" t="n"/>
      <c r="H101" s="11" t="n"/>
      <c r="I101" s="11" t="n"/>
      <c r="J101" s="13">
        <f>IF(OR(H101="",I101="",N(H101)=0),"",(I101-H101)/H101)</f>
        <v/>
      </c>
    </row>
    <row r="102">
      <c r="A102" s="8" t="n"/>
      <c r="B102" s="8" t="n"/>
      <c r="C102" s="8" t="n"/>
      <c r="D102" s="8" t="n"/>
      <c r="E102" s="8" t="n"/>
      <c r="F102" s="8">
        <f>IF(AND(D102="",E102=""),"",N(D102)-N(E102))</f>
        <v/>
      </c>
      <c r="G102" s="8" t="n"/>
      <c r="H102" s="10" t="n"/>
      <c r="I102" s="10" t="n"/>
      <c r="J102" s="12">
        <f>IF(OR(H102="",I102="",N(H102)=0),"",(I102-H102)/H102)</f>
        <v/>
      </c>
    </row>
    <row r="103">
      <c r="A103" s="9" t="n"/>
      <c r="B103" s="9" t="n"/>
      <c r="C103" s="9" t="n"/>
      <c r="D103" s="9" t="n"/>
      <c r="E103" s="9" t="n"/>
      <c r="F103" s="9">
        <f>IF(AND(D103="",E103=""),"",N(D103)-N(E103))</f>
        <v/>
      </c>
      <c r="G103" s="9" t="n"/>
      <c r="H103" s="11" t="n"/>
      <c r="I103" s="11" t="n"/>
      <c r="J103" s="13">
        <f>IF(OR(H103="",I103="",N(H103)=0),"",(I103-H103)/H103)</f>
        <v/>
      </c>
    </row>
    <row r="104">
      <c r="A104" s="8" t="n"/>
      <c r="B104" s="8" t="n"/>
      <c r="C104" s="8" t="n"/>
      <c r="D104" s="8" t="n"/>
      <c r="E104" s="8" t="n"/>
      <c r="F104" s="8">
        <f>IF(AND(D104="",E104=""),"",N(D104)-N(E104))</f>
        <v/>
      </c>
      <c r="G104" s="8" t="n"/>
      <c r="H104" s="10" t="n"/>
      <c r="I104" s="10" t="n"/>
      <c r="J104" s="12">
        <f>IF(OR(H104="",I104="",N(H104)=0),"",(I104-H104)/H104)</f>
        <v/>
      </c>
    </row>
    <row r="105">
      <c r="A105" s="9" t="n"/>
      <c r="B105" s="9" t="n"/>
      <c r="C105" s="9" t="n"/>
      <c r="D105" s="9" t="n"/>
      <c r="E105" s="9" t="n"/>
      <c r="F105" s="9">
        <f>IF(AND(D105="",E105=""),"",N(D105)-N(E105))</f>
        <v/>
      </c>
      <c r="G105" s="9" t="n"/>
      <c r="H105" s="11" t="n"/>
      <c r="I105" s="11" t="n"/>
      <c r="J105" s="13">
        <f>IF(OR(H105="",I105="",N(H105)=0),"",(I105-H105)/H105)</f>
        <v/>
      </c>
    </row>
    <row r="106">
      <c r="A106" s="8" t="n"/>
      <c r="B106" s="8" t="n"/>
      <c r="C106" s="8" t="n"/>
      <c r="D106" s="8" t="n"/>
      <c r="E106" s="8" t="n"/>
      <c r="F106" s="8">
        <f>IF(AND(D106="",E106=""),"",N(D106)-N(E106))</f>
        <v/>
      </c>
      <c r="G106" s="8" t="n"/>
      <c r="H106" s="10" t="n"/>
      <c r="I106" s="10" t="n"/>
      <c r="J106" s="12">
        <f>IF(OR(H106="",I106="",N(H106)=0),"",(I106-H106)/H106)</f>
        <v/>
      </c>
    </row>
    <row r="107">
      <c r="A107" s="9" t="n"/>
      <c r="B107" s="9" t="n"/>
      <c r="C107" s="9" t="n"/>
      <c r="D107" s="9" t="n"/>
      <c r="E107" s="9" t="n"/>
      <c r="F107" s="9">
        <f>IF(AND(D107="",E107=""),"",N(D107)-N(E107))</f>
        <v/>
      </c>
      <c r="G107" s="9" t="n"/>
      <c r="H107" s="11" t="n"/>
      <c r="I107" s="11" t="n"/>
      <c r="J107" s="13">
        <f>IF(OR(H107="",I107="",N(H107)=0),"",(I107-H107)/H107)</f>
        <v/>
      </c>
    </row>
    <row r="108">
      <c r="A108" s="8" t="n"/>
      <c r="B108" s="8" t="n"/>
      <c r="C108" s="8" t="n"/>
      <c r="D108" s="8" t="n"/>
      <c r="E108" s="8" t="n"/>
      <c r="F108" s="8">
        <f>IF(AND(D108="",E108=""),"",N(D108)-N(E108))</f>
        <v/>
      </c>
      <c r="G108" s="8" t="n"/>
      <c r="H108" s="10" t="n"/>
      <c r="I108" s="10" t="n"/>
      <c r="J108" s="12">
        <f>IF(OR(H108="",I108="",N(H108)=0),"",(I108-H108)/H108)</f>
        <v/>
      </c>
    </row>
    <row r="109">
      <c r="A109" s="9" t="n"/>
      <c r="B109" s="9" t="n"/>
      <c r="C109" s="9" t="n"/>
      <c r="D109" s="9" t="n"/>
      <c r="E109" s="9" t="n"/>
      <c r="F109" s="9">
        <f>IF(AND(D109="",E109=""),"",N(D109)-N(E109))</f>
        <v/>
      </c>
      <c r="G109" s="9" t="n"/>
      <c r="H109" s="11" t="n"/>
      <c r="I109" s="11" t="n"/>
      <c r="J109" s="13">
        <f>IF(OR(H109="",I109="",N(H109)=0),"",(I109-H109)/H109)</f>
        <v/>
      </c>
    </row>
    <row r="110">
      <c r="A110" s="8" t="n"/>
      <c r="B110" s="8" t="n"/>
      <c r="C110" s="8" t="n"/>
      <c r="D110" s="8" t="n"/>
      <c r="E110" s="8" t="n"/>
      <c r="F110" s="8">
        <f>IF(AND(D110="",E110=""),"",N(D110)-N(E110))</f>
        <v/>
      </c>
      <c r="G110" s="8" t="n"/>
      <c r="H110" s="10" t="n"/>
      <c r="I110" s="10" t="n"/>
      <c r="J110" s="12">
        <f>IF(OR(H110="",I110="",N(H110)=0),"",(I110-H110)/H110)</f>
        <v/>
      </c>
    </row>
    <row r="111">
      <c r="A111" s="9" t="n"/>
      <c r="B111" s="9" t="n"/>
      <c r="C111" s="9" t="n"/>
      <c r="D111" s="9" t="n"/>
      <c r="E111" s="9" t="n"/>
      <c r="F111" s="9">
        <f>IF(AND(D111="",E111=""),"",N(D111)-N(E111))</f>
        <v/>
      </c>
      <c r="G111" s="9" t="n"/>
      <c r="H111" s="11" t="n"/>
      <c r="I111" s="11" t="n"/>
      <c r="J111" s="13">
        <f>IF(OR(H111="",I111="",N(H111)=0),"",(I111-H111)/H111)</f>
        <v/>
      </c>
    </row>
    <row r="112">
      <c r="A112" s="8" t="n"/>
      <c r="B112" s="8" t="n"/>
      <c r="C112" s="8" t="n"/>
      <c r="D112" s="8" t="n"/>
      <c r="E112" s="8" t="n"/>
      <c r="F112" s="8">
        <f>IF(AND(D112="",E112=""),"",N(D112)-N(E112))</f>
        <v/>
      </c>
      <c r="G112" s="8" t="n"/>
      <c r="H112" s="10" t="n"/>
      <c r="I112" s="10" t="n"/>
      <c r="J112" s="12">
        <f>IF(OR(H112="",I112="",N(H112)=0),"",(I112-H112)/H112)</f>
        <v/>
      </c>
    </row>
    <row r="113">
      <c r="A113" s="9" t="n"/>
      <c r="B113" s="9" t="n"/>
      <c r="C113" s="9" t="n"/>
      <c r="D113" s="9" t="n"/>
      <c r="E113" s="9" t="n"/>
      <c r="F113" s="9">
        <f>IF(AND(D113="",E113=""),"",N(D113)-N(E113))</f>
        <v/>
      </c>
      <c r="G113" s="9" t="n"/>
      <c r="H113" s="11" t="n"/>
      <c r="I113" s="11" t="n"/>
      <c r="J113" s="13">
        <f>IF(OR(H113="",I113="",N(H113)=0),"",(I113-H113)/H113)</f>
        <v/>
      </c>
    </row>
    <row r="114">
      <c r="A114" s="8" t="n"/>
      <c r="B114" s="8" t="n"/>
      <c r="C114" s="8" t="n"/>
      <c r="D114" s="8" t="n"/>
      <c r="E114" s="8" t="n"/>
      <c r="F114" s="8">
        <f>IF(AND(D114="",E114=""),"",N(D114)-N(E114))</f>
        <v/>
      </c>
      <c r="G114" s="8" t="n"/>
      <c r="H114" s="10" t="n"/>
      <c r="I114" s="10" t="n"/>
      <c r="J114" s="12">
        <f>IF(OR(H114="",I114="",N(H114)=0),"",(I114-H114)/H114)</f>
        <v/>
      </c>
    </row>
    <row r="115">
      <c r="A115" s="9" t="n"/>
      <c r="B115" s="9" t="n"/>
      <c r="C115" s="9" t="n"/>
      <c r="D115" s="9" t="n"/>
      <c r="E115" s="9" t="n"/>
      <c r="F115" s="9">
        <f>IF(AND(D115="",E115=""),"",N(D115)-N(E115))</f>
        <v/>
      </c>
      <c r="G115" s="9" t="n"/>
      <c r="H115" s="11" t="n"/>
      <c r="I115" s="11" t="n"/>
      <c r="J115" s="13">
        <f>IF(OR(H115="",I115="",N(H115)=0),"",(I115-H115)/H115)</f>
        <v/>
      </c>
    </row>
    <row r="116">
      <c r="A116" s="8" t="n"/>
      <c r="B116" s="8" t="n"/>
      <c r="C116" s="8" t="n"/>
      <c r="D116" s="8" t="n"/>
      <c r="E116" s="8" t="n"/>
      <c r="F116" s="8">
        <f>IF(AND(D116="",E116=""),"",N(D116)-N(E116))</f>
        <v/>
      </c>
      <c r="G116" s="8" t="n"/>
      <c r="H116" s="10" t="n"/>
      <c r="I116" s="10" t="n"/>
      <c r="J116" s="12">
        <f>IF(OR(H116="",I116="",N(H116)=0),"",(I116-H116)/H116)</f>
        <v/>
      </c>
    </row>
    <row r="117">
      <c r="A117" s="9" t="n"/>
      <c r="B117" s="9" t="n"/>
      <c r="C117" s="9" t="n"/>
      <c r="D117" s="9" t="n"/>
      <c r="E117" s="9" t="n"/>
      <c r="F117" s="9">
        <f>IF(AND(D117="",E117=""),"",N(D117)-N(E117))</f>
        <v/>
      </c>
      <c r="G117" s="9" t="n"/>
      <c r="H117" s="11" t="n"/>
      <c r="I117" s="11" t="n"/>
      <c r="J117" s="13">
        <f>IF(OR(H117="",I117="",N(H117)=0),"",(I117-H117)/H117)</f>
        <v/>
      </c>
    </row>
    <row r="118">
      <c r="A118" s="8" t="n"/>
      <c r="B118" s="8" t="n"/>
      <c r="C118" s="8" t="n"/>
      <c r="D118" s="8" t="n"/>
      <c r="E118" s="8" t="n"/>
      <c r="F118" s="8">
        <f>IF(AND(D118="",E118=""),"",N(D118)-N(E118))</f>
        <v/>
      </c>
      <c r="G118" s="8" t="n"/>
      <c r="H118" s="10" t="n"/>
      <c r="I118" s="10" t="n"/>
      <c r="J118" s="12">
        <f>IF(OR(H118="",I118="",N(H118)=0),"",(I118-H118)/H118)</f>
        <v/>
      </c>
    </row>
    <row r="119">
      <c r="A119" s="9" t="n"/>
      <c r="B119" s="9" t="n"/>
      <c r="C119" s="9" t="n"/>
      <c r="D119" s="9" t="n"/>
      <c r="E119" s="9" t="n"/>
      <c r="F119" s="9">
        <f>IF(AND(D119="",E119=""),"",N(D119)-N(E119))</f>
        <v/>
      </c>
      <c r="G119" s="9" t="n"/>
      <c r="H119" s="11" t="n"/>
      <c r="I119" s="11" t="n"/>
      <c r="J119" s="13">
        <f>IF(OR(H119="",I119="",N(H119)=0),"",(I119-H119)/H119)</f>
        <v/>
      </c>
    </row>
    <row r="120">
      <c r="A120" s="8" t="n"/>
      <c r="B120" s="8" t="n"/>
      <c r="C120" s="8" t="n"/>
      <c r="D120" s="8" t="n"/>
      <c r="E120" s="8" t="n"/>
      <c r="F120" s="8">
        <f>IF(AND(D120="",E120=""),"",N(D120)-N(E120))</f>
        <v/>
      </c>
      <c r="G120" s="8" t="n"/>
      <c r="H120" s="10" t="n"/>
      <c r="I120" s="10" t="n"/>
      <c r="J120" s="12">
        <f>IF(OR(H120="",I120="",N(H120)=0),"",(I120-H120)/H120)</f>
        <v/>
      </c>
    </row>
    <row r="121">
      <c r="A121" s="9" t="n"/>
      <c r="B121" s="9" t="n"/>
      <c r="C121" s="9" t="n"/>
      <c r="D121" s="9" t="n"/>
      <c r="E121" s="9" t="n"/>
      <c r="F121" s="9">
        <f>IF(AND(D121="",E121=""),"",N(D121)-N(E121))</f>
        <v/>
      </c>
      <c r="G121" s="9" t="n"/>
      <c r="H121" s="11" t="n"/>
      <c r="I121" s="11" t="n"/>
      <c r="J121" s="13">
        <f>IF(OR(H121="",I121="",N(H121)=0),"",(I121-H121)/H121)</f>
        <v/>
      </c>
    </row>
    <row r="122">
      <c r="A122" s="8" t="n"/>
      <c r="B122" s="8" t="n"/>
      <c r="C122" s="8" t="n"/>
      <c r="D122" s="8" t="n"/>
      <c r="E122" s="8" t="n"/>
      <c r="F122" s="8">
        <f>IF(AND(D122="",E122=""),"",N(D122)-N(E122))</f>
        <v/>
      </c>
      <c r="G122" s="8" t="n"/>
      <c r="H122" s="10" t="n"/>
      <c r="I122" s="10" t="n"/>
      <c r="J122" s="12">
        <f>IF(OR(H122="",I122="",N(H122)=0),"",(I122-H122)/H122)</f>
        <v/>
      </c>
    </row>
    <row r="123">
      <c r="A123" s="9" t="n"/>
      <c r="B123" s="9" t="n"/>
      <c r="C123" s="9" t="n"/>
      <c r="D123" s="9" t="n"/>
      <c r="E123" s="9" t="n"/>
      <c r="F123" s="9">
        <f>IF(AND(D123="",E123=""),"",N(D123)-N(E123))</f>
        <v/>
      </c>
      <c r="G123" s="9" t="n"/>
      <c r="H123" s="11" t="n"/>
      <c r="I123" s="11" t="n"/>
      <c r="J123" s="13">
        <f>IF(OR(H123="",I123="",N(H123)=0),"",(I123-H123)/H123)</f>
        <v/>
      </c>
    </row>
    <row r="124">
      <c r="A124" s="8" t="n"/>
      <c r="B124" s="8" t="n"/>
      <c r="C124" s="8" t="n"/>
      <c r="D124" s="8" t="n"/>
      <c r="E124" s="8" t="n"/>
      <c r="F124" s="8">
        <f>IF(AND(D124="",E124=""),"",N(D124)-N(E124))</f>
        <v/>
      </c>
      <c r="G124" s="8" t="n"/>
      <c r="H124" s="10" t="n"/>
      <c r="I124" s="10" t="n"/>
      <c r="J124" s="12">
        <f>IF(OR(H124="",I124="",N(H124)=0),"",(I124-H124)/H124)</f>
        <v/>
      </c>
    </row>
    <row r="125">
      <c r="A125" s="9" t="n"/>
      <c r="B125" s="9" t="n"/>
      <c r="C125" s="9" t="n"/>
      <c r="D125" s="9" t="n"/>
      <c r="E125" s="9" t="n"/>
      <c r="F125" s="9">
        <f>IF(AND(D125="",E125=""),"",N(D125)-N(E125))</f>
        <v/>
      </c>
      <c r="G125" s="9" t="n"/>
      <c r="H125" s="11" t="n"/>
      <c r="I125" s="11" t="n"/>
      <c r="J125" s="13">
        <f>IF(OR(H125="",I125="",N(H125)=0),"",(I125-H125)/H125)</f>
        <v/>
      </c>
    </row>
    <row r="126">
      <c r="A126" s="8" t="n"/>
      <c r="B126" s="8" t="n"/>
      <c r="C126" s="8" t="n"/>
      <c r="D126" s="8" t="n"/>
      <c r="E126" s="8" t="n"/>
      <c r="F126" s="8">
        <f>IF(AND(D126="",E126=""),"",N(D126)-N(E126))</f>
        <v/>
      </c>
      <c r="G126" s="8" t="n"/>
      <c r="H126" s="10" t="n"/>
      <c r="I126" s="10" t="n"/>
      <c r="J126" s="12">
        <f>IF(OR(H126="",I126="",N(H126)=0),"",(I126-H126)/H126)</f>
        <v/>
      </c>
    </row>
    <row r="127">
      <c r="A127" s="9" t="n"/>
      <c r="B127" s="9" t="n"/>
      <c r="C127" s="9" t="n"/>
      <c r="D127" s="9" t="n"/>
      <c r="E127" s="9" t="n"/>
      <c r="F127" s="9">
        <f>IF(AND(D127="",E127=""),"",N(D127)-N(E127))</f>
        <v/>
      </c>
      <c r="G127" s="9" t="n"/>
      <c r="H127" s="11" t="n"/>
      <c r="I127" s="11" t="n"/>
      <c r="J127" s="13">
        <f>IF(OR(H127="",I127="",N(H127)=0),"",(I127-H127)/H127)</f>
        <v/>
      </c>
    </row>
    <row r="128">
      <c r="A128" s="8" t="n"/>
      <c r="B128" s="8" t="n"/>
      <c r="C128" s="8" t="n"/>
      <c r="D128" s="8" t="n"/>
      <c r="E128" s="8" t="n"/>
      <c r="F128" s="8">
        <f>IF(AND(D128="",E128=""),"",N(D128)-N(E128))</f>
        <v/>
      </c>
      <c r="G128" s="8" t="n"/>
      <c r="H128" s="10" t="n"/>
      <c r="I128" s="10" t="n"/>
      <c r="J128" s="12">
        <f>IF(OR(H128="",I128="",N(H128)=0),"",(I128-H128)/H128)</f>
        <v/>
      </c>
    </row>
    <row r="129">
      <c r="A129" s="9" t="n"/>
      <c r="B129" s="9" t="n"/>
      <c r="C129" s="9" t="n"/>
      <c r="D129" s="9" t="n"/>
      <c r="E129" s="9" t="n"/>
      <c r="F129" s="9">
        <f>IF(AND(D129="",E129=""),"",N(D129)-N(E129))</f>
        <v/>
      </c>
      <c r="G129" s="9" t="n"/>
      <c r="H129" s="11" t="n"/>
      <c r="I129" s="11" t="n"/>
      <c r="J129" s="13">
        <f>IF(OR(H129="",I129="",N(H129)=0),"",(I129-H129)/H129)</f>
        <v/>
      </c>
    </row>
    <row r="130">
      <c r="A130" s="8" t="n"/>
      <c r="B130" s="8" t="n"/>
      <c r="C130" s="8" t="n"/>
      <c r="D130" s="8" t="n"/>
      <c r="E130" s="8" t="n"/>
      <c r="F130" s="8">
        <f>IF(AND(D130="",E130=""),"",N(D130)-N(E130))</f>
        <v/>
      </c>
      <c r="G130" s="8" t="n"/>
      <c r="H130" s="10" t="n"/>
      <c r="I130" s="10" t="n"/>
      <c r="J130" s="12">
        <f>IF(OR(H130="",I130="",N(H130)=0),"",(I130-H130)/H130)</f>
        <v/>
      </c>
    </row>
    <row r="131">
      <c r="A131" s="9" t="n"/>
      <c r="B131" s="9" t="n"/>
      <c r="C131" s="9" t="n"/>
      <c r="D131" s="9" t="n"/>
      <c r="E131" s="9" t="n"/>
      <c r="F131" s="9">
        <f>IF(AND(D131="",E131=""),"",N(D131)-N(E131))</f>
        <v/>
      </c>
      <c r="G131" s="9" t="n"/>
      <c r="H131" s="11" t="n"/>
      <c r="I131" s="11" t="n"/>
      <c r="J131" s="13">
        <f>IF(OR(H131="",I131="",N(H131)=0),"",(I131-H131)/H131)</f>
        <v/>
      </c>
    </row>
    <row r="132">
      <c r="A132" s="8" t="n"/>
      <c r="B132" s="8" t="n"/>
      <c r="C132" s="8" t="n"/>
      <c r="D132" s="8" t="n"/>
      <c r="E132" s="8" t="n"/>
      <c r="F132" s="8">
        <f>IF(AND(D132="",E132=""),"",N(D132)-N(E132))</f>
        <v/>
      </c>
      <c r="G132" s="8" t="n"/>
      <c r="H132" s="10" t="n"/>
      <c r="I132" s="10" t="n"/>
      <c r="J132" s="12">
        <f>IF(OR(H132="",I132="",N(H132)=0),"",(I132-H132)/H132)</f>
        <v/>
      </c>
    </row>
    <row r="133">
      <c r="A133" s="9" t="n"/>
      <c r="B133" s="9" t="n"/>
      <c r="C133" s="9" t="n"/>
      <c r="D133" s="9" t="n"/>
      <c r="E133" s="9" t="n"/>
      <c r="F133" s="9">
        <f>IF(AND(D133="",E133=""),"",N(D133)-N(E133))</f>
        <v/>
      </c>
      <c r="G133" s="9" t="n"/>
      <c r="H133" s="11" t="n"/>
      <c r="I133" s="11" t="n"/>
      <c r="J133" s="13">
        <f>IF(OR(H133="",I133="",N(H133)=0),"",(I133-H133)/H133)</f>
        <v/>
      </c>
    </row>
    <row r="134">
      <c r="A134" s="8" t="n"/>
      <c r="B134" s="8" t="n"/>
      <c r="C134" s="8" t="n"/>
      <c r="D134" s="8" t="n"/>
      <c r="E134" s="8" t="n"/>
      <c r="F134" s="8">
        <f>IF(AND(D134="",E134=""),"",N(D134)-N(E134))</f>
        <v/>
      </c>
      <c r="G134" s="8" t="n"/>
      <c r="H134" s="10" t="n"/>
      <c r="I134" s="10" t="n"/>
      <c r="J134" s="12">
        <f>IF(OR(H134="",I134="",N(H134)=0),"",(I134-H134)/H134)</f>
        <v/>
      </c>
    </row>
    <row r="135">
      <c r="A135" s="9" t="n"/>
      <c r="B135" s="9" t="n"/>
      <c r="C135" s="9" t="n"/>
      <c r="D135" s="9" t="n"/>
      <c r="E135" s="9" t="n"/>
      <c r="F135" s="9">
        <f>IF(AND(D135="",E135=""),"",N(D135)-N(E135))</f>
        <v/>
      </c>
      <c r="G135" s="9" t="n"/>
      <c r="H135" s="11" t="n"/>
      <c r="I135" s="11" t="n"/>
      <c r="J135" s="13">
        <f>IF(OR(H135="",I135="",N(H135)=0),"",(I135-H135)/H135)</f>
        <v/>
      </c>
    </row>
    <row r="136">
      <c r="A136" s="8" t="n"/>
      <c r="B136" s="8" t="n"/>
      <c r="C136" s="8" t="n"/>
      <c r="D136" s="8" t="n"/>
      <c r="E136" s="8" t="n"/>
      <c r="F136" s="8">
        <f>IF(AND(D136="",E136=""),"",N(D136)-N(E136))</f>
        <v/>
      </c>
      <c r="G136" s="8" t="n"/>
      <c r="H136" s="10" t="n"/>
      <c r="I136" s="10" t="n"/>
      <c r="J136" s="12">
        <f>IF(OR(H136="",I136="",N(H136)=0),"",(I136-H136)/H136)</f>
        <v/>
      </c>
    </row>
    <row r="137">
      <c r="A137" s="9" t="n"/>
      <c r="B137" s="9" t="n"/>
      <c r="C137" s="9" t="n"/>
      <c r="D137" s="9" t="n"/>
      <c r="E137" s="9" t="n"/>
      <c r="F137" s="9">
        <f>IF(AND(D137="",E137=""),"",N(D137)-N(E137))</f>
        <v/>
      </c>
      <c r="G137" s="9" t="n"/>
      <c r="H137" s="11" t="n"/>
      <c r="I137" s="11" t="n"/>
      <c r="J137" s="13">
        <f>IF(OR(H137="",I137="",N(H137)=0),"",(I137-H137)/H137)</f>
        <v/>
      </c>
    </row>
    <row r="138">
      <c r="A138" s="8" t="n"/>
      <c r="B138" s="8" t="n"/>
      <c r="C138" s="8" t="n"/>
      <c r="D138" s="8" t="n"/>
      <c r="E138" s="8" t="n"/>
      <c r="F138" s="8">
        <f>IF(AND(D138="",E138=""),"",N(D138)-N(E138))</f>
        <v/>
      </c>
      <c r="G138" s="8" t="n"/>
      <c r="H138" s="10" t="n"/>
      <c r="I138" s="10" t="n"/>
      <c r="J138" s="12">
        <f>IF(OR(H138="",I138="",N(H138)=0),"",(I138-H138)/H138)</f>
        <v/>
      </c>
    </row>
    <row r="139">
      <c r="A139" s="9" t="n"/>
      <c r="B139" s="9" t="n"/>
      <c r="C139" s="9" t="n"/>
      <c r="D139" s="9" t="n"/>
      <c r="E139" s="9" t="n"/>
      <c r="F139" s="9">
        <f>IF(AND(D139="",E139=""),"",N(D139)-N(E139))</f>
        <v/>
      </c>
      <c r="G139" s="9" t="n"/>
      <c r="H139" s="11" t="n"/>
      <c r="I139" s="11" t="n"/>
      <c r="J139" s="13">
        <f>IF(OR(H139="",I139="",N(H139)=0),"",(I139-H139)/H139)</f>
        <v/>
      </c>
    </row>
    <row r="140">
      <c r="A140" s="8" t="n"/>
      <c r="B140" s="8" t="n"/>
      <c r="C140" s="8" t="n"/>
      <c r="D140" s="8" t="n"/>
      <c r="E140" s="8" t="n"/>
      <c r="F140" s="8">
        <f>IF(AND(D140="",E140=""),"",N(D140)-N(E140))</f>
        <v/>
      </c>
      <c r="G140" s="8" t="n"/>
      <c r="H140" s="10" t="n"/>
      <c r="I140" s="10" t="n"/>
      <c r="J140" s="12">
        <f>IF(OR(H140="",I140="",N(H140)=0),"",(I140-H140)/H140)</f>
        <v/>
      </c>
    </row>
    <row r="141">
      <c r="A141" s="9" t="n"/>
      <c r="B141" s="9" t="n"/>
      <c r="C141" s="9" t="n"/>
      <c r="D141" s="9" t="n"/>
      <c r="E141" s="9" t="n"/>
      <c r="F141" s="9">
        <f>IF(AND(D141="",E141=""),"",N(D141)-N(E141))</f>
        <v/>
      </c>
      <c r="G141" s="9" t="n"/>
      <c r="H141" s="11" t="n"/>
      <c r="I141" s="11" t="n"/>
      <c r="J141" s="13">
        <f>IF(OR(H141="",I141="",N(H141)=0),"",(I141-H141)/H141)</f>
        <v/>
      </c>
    </row>
    <row r="142">
      <c r="A142" s="8" t="n"/>
      <c r="B142" s="8" t="n"/>
      <c r="C142" s="8" t="n"/>
      <c r="D142" s="8" t="n"/>
      <c r="E142" s="8" t="n"/>
      <c r="F142" s="8">
        <f>IF(AND(D142="",E142=""),"",N(D142)-N(E142))</f>
        <v/>
      </c>
      <c r="G142" s="8" t="n"/>
      <c r="H142" s="10" t="n"/>
      <c r="I142" s="10" t="n"/>
      <c r="J142" s="12">
        <f>IF(OR(H142="",I142="",N(H142)=0),"",(I142-H142)/H142)</f>
        <v/>
      </c>
    </row>
    <row r="143">
      <c r="A143" s="9" t="n"/>
      <c r="B143" s="9" t="n"/>
      <c r="C143" s="9" t="n"/>
      <c r="D143" s="9" t="n"/>
      <c r="E143" s="9" t="n"/>
      <c r="F143" s="9">
        <f>IF(AND(D143="",E143=""),"",N(D143)-N(E143))</f>
        <v/>
      </c>
      <c r="G143" s="9" t="n"/>
      <c r="H143" s="11" t="n"/>
      <c r="I143" s="11" t="n"/>
      <c r="J143" s="13">
        <f>IF(OR(H143="",I143="",N(H143)=0),"",(I143-H143)/H143)</f>
        <v/>
      </c>
    </row>
    <row r="144">
      <c r="A144" s="8" t="n"/>
      <c r="B144" s="8" t="n"/>
      <c r="C144" s="8" t="n"/>
      <c r="D144" s="8" t="n"/>
      <c r="E144" s="8" t="n"/>
      <c r="F144" s="8">
        <f>IF(AND(D144="",E144=""),"",N(D144)-N(E144))</f>
        <v/>
      </c>
      <c r="G144" s="8" t="n"/>
      <c r="H144" s="10" t="n"/>
      <c r="I144" s="10" t="n"/>
      <c r="J144" s="12">
        <f>IF(OR(H144="",I144="",N(H144)=0),"",(I144-H144)/H144)</f>
        <v/>
      </c>
    </row>
    <row r="145">
      <c r="A145" s="9" t="n"/>
      <c r="B145" s="9" t="n"/>
      <c r="C145" s="9" t="n"/>
      <c r="D145" s="9" t="n"/>
      <c r="E145" s="9" t="n"/>
      <c r="F145" s="9">
        <f>IF(AND(D145="",E145=""),"",N(D145)-N(E145))</f>
        <v/>
      </c>
      <c r="G145" s="9" t="n"/>
      <c r="H145" s="11" t="n"/>
      <c r="I145" s="11" t="n"/>
      <c r="J145" s="13">
        <f>IF(OR(H145="",I145="",N(H145)=0),"",(I145-H145)/H145)</f>
        <v/>
      </c>
    </row>
    <row r="146">
      <c r="A146" s="8" t="n"/>
      <c r="B146" s="8" t="n"/>
      <c r="C146" s="8" t="n"/>
      <c r="D146" s="8" t="n"/>
      <c r="E146" s="8" t="n"/>
      <c r="F146" s="8">
        <f>IF(AND(D146="",E146=""),"",N(D146)-N(E146))</f>
        <v/>
      </c>
      <c r="G146" s="8" t="n"/>
      <c r="H146" s="10" t="n"/>
      <c r="I146" s="10" t="n"/>
      <c r="J146" s="12">
        <f>IF(OR(H146="",I146="",N(H146)=0),"",(I146-H146)/H146)</f>
        <v/>
      </c>
    </row>
    <row r="147">
      <c r="A147" s="9" t="n"/>
      <c r="B147" s="9" t="n"/>
      <c r="C147" s="9" t="n"/>
      <c r="D147" s="9" t="n"/>
      <c r="E147" s="9" t="n"/>
      <c r="F147" s="9">
        <f>IF(AND(D147="",E147=""),"",N(D147)-N(E147))</f>
        <v/>
      </c>
      <c r="G147" s="9" t="n"/>
      <c r="H147" s="11" t="n"/>
      <c r="I147" s="11" t="n"/>
      <c r="J147" s="13">
        <f>IF(OR(H147="",I147="",N(H147)=0),"",(I147-H147)/H147)</f>
        <v/>
      </c>
    </row>
    <row r="148">
      <c r="A148" s="8" t="n"/>
      <c r="B148" s="8" t="n"/>
      <c r="C148" s="8" t="n"/>
      <c r="D148" s="8" t="n"/>
      <c r="E148" s="8" t="n"/>
      <c r="F148" s="8">
        <f>IF(AND(D148="",E148=""),"",N(D148)-N(E148))</f>
        <v/>
      </c>
      <c r="G148" s="8" t="n"/>
      <c r="H148" s="10" t="n"/>
      <c r="I148" s="10" t="n"/>
      <c r="J148" s="12">
        <f>IF(OR(H148="",I148="",N(H148)=0),"",(I148-H148)/H148)</f>
        <v/>
      </c>
    </row>
    <row r="149">
      <c r="A149" s="9" t="n"/>
      <c r="B149" s="9" t="n"/>
      <c r="C149" s="9" t="n"/>
      <c r="D149" s="9" t="n"/>
      <c r="E149" s="9" t="n"/>
      <c r="F149" s="9">
        <f>IF(AND(D149="",E149=""),"",N(D149)-N(E149))</f>
        <v/>
      </c>
      <c r="G149" s="9" t="n"/>
      <c r="H149" s="11" t="n"/>
      <c r="I149" s="11" t="n"/>
      <c r="J149" s="13">
        <f>IF(OR(H149="",I149="",N(H149)=0),"",(I149-H149)/H149)</f>
        <v/>
      </c>
    </row>
    <row r="150">
      <c r="A150" s="8" t="n"/>
      <c r="B150" s="8" t="n"/>
      <c r="C150" s="8" t="n"/>
      <c r="D150" s="8" t="n"/>
      <c r="E150" s="8" t="n"/>
      <c r="F150" s="8">
        <f>IF(AND(D150="",E150=""),"",N(D150)-N(E150))</f>
        <v/>
      </c>
      <c r="G150" s="8" t="n"/>
      <c r="H150" s="10" t="n"/>
      <c r="I150" s="10" t="n"/>
      <c r="J150" s="12">
        <f>IF(OR(H150="",I150="",N(H150)=0),"",(I150-H150)/H150)</f>
        <v/>
      </c>
    </row>
    <row r="151">
      <c r="A151" s="9" t="n"/>
      <c r="B151" s="9" t="n"/>
      <c r="C151" s="9" t="n"/>
      <c r="D151" s="9" t="n"/>
      <c r="E151" s="9" t="n"/>
      <c r="F151" s="9">
        <f>IF(AND(D151="",E151=""),"",N(D151)-N(E151))</f>
        <v/>
      </c>
      <c r="G151" s="9" t="n"/>
      <c r="H151" s="11" t="n"/>
      <c r="I151" s="11" t="n"/>
      <c r="J151" s="13">
        <f>IF(OR(H151="",I151="",N(H151)=0),"",(I151-H151)/H151)</f>
        <v/>
      </c>
    </row>
    <row r="152">
      <c r="A152" s="8" t="n"/>
      <c r="B152" s="8" t="n"/>
      <c r="C152" s="8" t="n"/>
      <c r="D152" s="8" t="n"/>
      <c r="E152" s="8" t="n"/>
      <c r="F152" s="8">
        <f>IF(AND(D152="",E152=""),"",N(D152)-N(E152))</f>
        <v/>
      </c>
      <c r="G152" s="8" t="n"/>
      <c r="H152" s="10" t="n"/>
      <c r="I152" s="10" t="n"/>
      <c r="J152" s="12">
        <f>IF(OR(H152="",I152="",N(H152)=0),"",(I152-H152)/H152)</f>
        <v/>
      </c>
    </row>
    <row r="153">
      <c r="A153" s="9" t="n"/>
      <c r="B153" s="9" t="n"/>
      <c r="C153" s="9" t="n"/>
      <c r="D153" s="9" t="n"/>
      <c r="E153" s="9" t="n"/>
      <c r="F153" s="9">
        <f>IF(AND(D153="",E153=""),"",N(D153)-N(E153))</f>
        <v/>
      </c>
      <c r="G153" s="9" t="n"/>
      <c r="H153" s="11" t="n"/>
      <c r="I153" s="11" t="n"/>
      <c r="J153" s="13">
        <f>IF(OR(H153="",I153="",N(H153)=0),"",(I153-H153)/H153)</f>
        <v/>
      </c>
    </row>
    <row r="154">
      <c r="A154" s="8" t="n"/>
      <c r="B154" s="8" t="n"/>
      <c r="C154" s="8" t="n"/>
      <c r="D154" s="8" t="n"/>
      <c r="E154" s="8" t="n"/>
      <c r="F154" s="8">
        <f>IF(AND(D154="",E154=""),"",N(D154)-N(E154))</f>
        <v/>
      </c>
      <c r="G154" s="8" t="n"/>
      <c r="H154" s="10" t="n"/>
      <c r="I154" s="10" t="n"/>
      <c r="J154" s="12">
        <f>IF(OR(H154="",I154="",N(H154)=0),"",(I154-H154)/H154)</f>
        <v/>
      </c>
    </row>
    <row r="155">
      <c r="A155" s="9" t="n"/>
      <c r="B155" s="9" t="n"/>
      <c r="C155" s="9" t="n"/>
      <c r="D155" s="9" t="n"/>
      <c r="E155" s="9" t="n"/>
      <c r="F155" s="9">
        <f>IF(AND(D155="",E155=""),"",N(D155)-N(E155))</f>
        <v/>
      </c>
      <c r="G155" s="9" t="n"/>
      <c r="H155" s="11" t="n"/>
      <c r="I155" s="11" t="n"/>
      <c r="J155" s="13">
        <f>IF(OR(H155="",I155="",N(H155)=0),"",(I155-H155)/H155)</f>
        <v/>
      </c>
    </row>
    <row r="156">
      <c r="A156" s="8" t="n"/>
      <c r="B156" s="8" t="n"/>
      <c r="C156" s="8" t="n"/>
      <c r="D156" s="8" t="n"/>
      <c r="E156" s="8" t="n"/>
      <c r="F156" s="8">
        <f>IF(AND(D156="",E156=""),"",N(D156)-N(E156))</f>
        <v/>
      </c>
      <c r="G156" s="8" t="n"/>
      <c r="H156" s="10" t="n"/>
      <c r="I156" s="10" t="n"/>
      <c r="J156" s="12">
        <f>IF(OR(H156="",I156="",N(H156)=0),"",(I156-H156)/H156)</f>
        <v/>
      </c>
    </row>
    <row r="157">
      <c r="A157" s="9" t="n"/>
      <c r="B157" s="9" t="n"/>
      <c r="C157" s="9" t="n"/>
      <c r="D157" s="9" t="n"/>
      <c r="E157" s="9" t="n"/>
      <c r="F157" s="9">
        <f>IF(AND(D157="",E157=""),"",N(D157)-N(E157))</f>
        <v/>
      </c>
      <c r="G157" s="9" t="n"/>
      <c r="H157" s="11" t="n"/>
      <c r="I157" s="11" t="n"/>
      <c r="J157" s="13">
        <f>IF(OR(H157="",I157="",N(H157)=0),"",(I157-H157)/H157)</f>
        <v/>
      </c>
    </row>
    <row r="158">
      <c r="A158" s="8" t="n"/>
      <c r="B158" s="8" t="n"/>
      <c r="C158" s="8" t="n"/>
      <c r="D158" s="8" t="n"/>
      <c r="E158" s="8" t="n"/>
      <c r="F158" s="8">
        <f>IF(AND(D158="",E158=""),"",N(D158)-N(E158))</f>
        <v/>
      </c>
      <c r="G158" s="8" t="n"/>
      <c r="H158" s="10" t="n"/>
      <c r="I158" s="10" t="n"/>
      <c r="J158" s="12">
        <f>IF(OR(H158="",I158="",N(H158)=0),"",(I158-H158)/H158)</f>
        <v/>
      </c>
    </row>
    <row r="159">
      <c r="A159" s="9" t="n"/>
      <c r="B159" s="9" t="n"/>
      <c r="C159" s="9" t="n"/>
      <c r="D159" s="9" t="n"/>
      <c r="E159" s="9" t="n"/>
      <c r="F159" s="9">
        <f>IF(AND(D159="",E159=""),"",N(D159)-N(E159))</f>
        <v/>
      </c>
      <c r="G159" s="9" t="n"/>
      <c r="H159" s="11" t="n"/>
      <c r="I159" s="11" t="n"/>
      <c r="J159" s="13">
        <f>IF(OR(H159="",I159="",N(H159)=0),"",(I159-H159)/H159)</f>
        <v/>
      </c>
    </row>
    <row r="160">
      <c r="A160" s="8" t="n"/>
      <c r="B160" s="8" t="n"/>
      <c r="C160" s="8" t="n"/>
      <c r="D160" s="8" t="n"/>
      <c r="E160" s="8" t="n"/>
      <c r="F160" s="8">
        <f>IF(AND(D160="",E160=""),"",N(D160)-N(E160))</f>
        <v/>
      </c>
      <c r="G160" s="8" t="n"/>
      <c r="H160" s="10" t="n"/>
      <c r="I160" s="10" t="n"/>
      <c r="J160" s="12">
        <f>IF(OR(H160="",I160="",N(H160)=0),"",(I160-H160)/H160)</f>
        <v/>
      </c>
    </row>
    <row r="161">
      <c r="A161" s="9" t="n"/>
      <c r="B161" s="9" t="n"/>
      <c r="C161" s="9" t="n"/>
      <c r="D161" s="9" t="n"/>
      <c r="E161" s="9" t="n"/>
      <c r="F161" s="9">
        <f>IF(AND(D161="",E161=""),"",N(D161)-N(E161))</f>
        <v/>
      </c>
      <c r="G161" s="9" t="n"/>
      <c r="H161" s="11" t="n"/>
      <c r="I161" s="11" t="n"/>
      <c r="J161" s="13">
        <f>IF(OR(H161="",I161="",N(H161)=0),"",(I161-H161)/H161)</f>
        <v/>
      </c>
    </row>
    <row r="162">
      <c r="A162" s="8" t="n"/>
      <c r="B162" s="8" t="n"/>
      <c r="C162" s="8" t="n"/>
      <c r="D162" s="8" t="n"/>
      <c r="E162" s="8" t="n"/>
      <c r="F162" s="8">
        <f>IF(AND(D162="",E162=""),"",N(D162)-N(E162))</f>
        <v/>
      </c>
      <c r="G162" s="8" t="n"/>
      <c r="H162" s="10" t="n"/>
      <c r="I162" s="10" t="n"/>
      <c r="J162" s="12">
        <f>IF(OR(H162="",I162="",N(H162)=0),"",(I162-H162)/H162)</f>
        <v/>
      </c>
    </row>
    <row r="163">
      <c r="A163" s="9" t="n"/>
      <c r="B163" s="9" t="n"/>
      <c r="C163" s="9" t="n"/>
      <c r="D163" s="9" t="n"/>
      <c r="E163" s="9" t="n"/>
      <c r="F163" s="9">
        <f>IF(AND(D163="",E163=""),"",N(D163)-N(E163))</f>
        <v/>
      </c>
      <c r="G163" s="9" t="n"/>
      <c r="H163" s="11" t="n"/>
      <c r="I163" s="11" t="n"/>
      <c r="J163" s="13">
        <f>IF(OR(H163="",I163="",N(H163)=0),"",(I163-H163)/H163)</f>
        <v/>
      </c>
    </row>
    <row r="164">
      <c r="A164" s="8" t="n"/>
      <c r="B164" s="8" t="n"/>
      <c r="C164" s="8" t="n"/>
      <c r="D164" s="8" t="n"/>
      <c r="E164" s="8" t="n"/>
      <c r="F164" s="8">
        <f>IF(AND(D164="",E164=""),"",N(D164)-N(E164))</f>
        <v/>
      </c>
      <c r="G164" s="8" t="n"/>
      <c r="H164" s="10" t="n"/>
      <c r="I164" s="10" t="n"/>
      <c r="J164" s="12">
        <f>IF(OR(H164="",I164="",N(H164)=0),"",(I164-H164)/H164)</f>
        <v/>
      </c>
    </row>
    <row r="165">
      <c r="A165" s="9" t="n"/>
      <c r="B165" s="9" t="n"/>
      <c r="C165" s="9" t="n"/>
      <c r="D165" s="9" t="n"/>
      <c r="E165" s="9" t="n"/>
      <c r="F165" s="9">
        <f>IF(AND(D165="",E165=""),"",N(D165)-N(E165))</f>
        <v/>
      </c>
      <c r="G165" s="9" t="n"/>
      <c r="H165" s="11" t="n"/>
      <c r="I165" s="11" t="n"/>
      <c r="J165" s="13">
        <f>IF(OR(H165="",I165="",N(H165)=0),"",(I165-H165)/H165)</f>
        <v/>
      </c>
    </row>
    <row r="166">
      <c r="A166" s="8" t="n"/>
      <c r="B166" s="8" t="n"/>
      <c r="C166" s="8" t="n"/>
      <c r="D166" s="8" t="n"/>
      <c r="E166" s="8" t="n"/>
      <c r="F166" s="8">
        <f>IF(AND(D166="",E166=""),"",N(D166)-N(E166))</f>
        <v/>
      </c>
      <c r="G166" s="8" t="n"/>
      <c r="H166" s="10" t="n"/>
      <c r="I166" s="10" t="n"/>
      <c r="J166" s="12">
        <f>IF(OR(H166="",I166="",N(H166)=0),"",(I166-H166)/H166)</f>
        <v/>
      </c>
    </row>
    <row r="167">
      <c r="A167" s="9" t="n"/>
      <c r="B167" s="9" t="n"/>
      <c r="C167" s="9" t="n"/>
      <c r="D167" s="9" t="n"/>
      <c r="E167" s="9" t="n"/>
      <c r="F167" s="9">
        <f>IF(AND(D167="",E167=""),"",N(D167)-N(E167))</f>
        <v/>
      </c>
      <c r="G167" s="9" t="n"/>
      <c r="H167" s="11" t="n"/>
      <c r="I167" s="11" t="n"/>
      <c r="J167" s="13">
        <f>IF(OR(H167="",I167="",N(H167)=0),"",(I167-H167)/H167)</f>
        <v/>
      </c>
    </row>
    <row r="168">
      <c r="A168" s="8" t="n"/>
      <c r="B168" s="8" t="n"/>
      <c r="C168" s="8" t="n"/>
      <c r="D168" s="8" t="n"/>
      <c r="E168" s="8" t="n"/>
      <c r="F168" s="8">
        <f>IF(AND(D168="",E168=""),"",N(D168)-N(E168))</f>
        <v/>
      </c>
      <c r="G168" s="8" t="n"/>
      <c r="H168" s="10" t="n"/>
      <c r="I168" s="10" t="n"/>
      <c r="J168" s="12">
        <f>IF(OR(H168="",I168="",N(H168)=0),"",(I168-H168)/H168)</f>
        <v/>
      </c>
    </row>
    <row r="169">
      <c r="A169" s="9" t="n"/>
      <c r="B169" s="9" t="n"/>
      <c r="C169" s="9" t="n"/>
      <c r="D169" s="9" t="n"/>
      <c r="E169" s="9" t="n"/>
      <c r="F169" s="9">
        <f>IF(AND(D169="",E169=""),"",N(D169)-N(E169))</f>
        <v/>
      </c>
      <c r="G169" s="9" t="n"/>
      <c r="H169" s="11" t="n"/>
      <c r="I169" s="11" t="n"/>
      <c r="J169" s="13">
        <f>IF(OR(H169="",I169="",N(H169)=0),"",(I169-H169)/H169)</f>
        <v/>
      </c>
    </row>
    <row r="170">
      <c r="A170" s="8" t="n"/>
      <c r="B170" s="8" t="n"/>
      <c r="C170" s="8" t="n"/>
      <c r="D170" s="8" t="n"/>
      <c r="E170" s="8" t="n"/>
      <c r="F170" s="8">
        <f>IF(AND(D170="",E170=""),"",N(D170)-N(E170))</f>
        <v/>
      </c>
      <c r="G170" s="8" t="n"/>
      <c r="H170" s="10" t="n"/>
      <c r="I170" s="10" t="n"/>
      <c r="J170" s="12">
        <f>IF(OR(H170="",I170="",N(H170)=0),"",(I170-H170)/H170)</f>
        <v/>
      </c>
    </row>
    <row r="171">
      <c r="A171" s="9" t="n"/>
      <c r="B171" s="9" t="n"/>
      <c r="C171" s="9" t="n"/>
      <c r="D171" s="9" t="n"/>
      <c r="E171" s="9" t="n"/>
      <c r="F171" s="9">
        <f>IF(AND(D171="",E171=""),"",N(D171)-N(E171))</f>
        <v/>
      </c>
      <c r="G171" s="9" t="n"/>
      <c r="H171" s="11" t="n"/>
      <c r="I171" s="11" t="n"/>
      <c r="J171" s="13">
        <f>IF(OR(H171="",I171="",N(H171)=0),"",(I171-H171)/H171)</f>
        <v/>
      </c>
    </row>
    <row r="172">
      <c r="A172" s="8" t="n"/>
      <c r="B172" s="8" t="n"/>
      <c r="C172" s="8" t="n"/>
      <c r="D172" s="8" t="n"/>
      <c r="E172" s="8" t="n"/>
      <c r="F172" s="8">
        <f>IF(AND(D172="",E172=""),"",N(D172)-N(E172))</f>
        <v/>
      </c>
      <c r="G172" s="8" t="n"/>
      <c r="H172" s="10" t="n"/>
      <c r="I172" s="10" t="n"/>
      <c r="J172" s="12">
        <f>IF(OR(H172="",I172="",N(H172)=0),"",(I172-H172)/H172)</f>
        <v/>
      </c>
    </row>
    <row r="173">
      <c r="A173" s="9" t="n"/>
      <c r="B173" s="9" t="n"/>
      <c r="C173" s="9" t="n"/>
      <c r="D173" s="9" t="n"/>
      <c r="E173" s="9" t="n"/>
      <c r="F173" s="9">
        <f>IF(AND(D173="",E173=""),"",N(D173)-N(E173))</f>
        <v/>
      </c>
      <c r="G173" s="9" t="n"/>
      <c r="H173" s="11" t="n"/>
      <c r="I173" s="11" t="n"/>
      <c r="J173" s="13">
        <f>IF(OR(H173="",I173="",N(H173)=0),"",(I173-H173)/H173)</f>
        <v/>
      </c>
    </row>
    <row r="174">
      <c r="A174" s="8" t="n"/>
      <c r="B174" s="8" t="n"/>
      <c r="C174" s="8" t="n"/>
      <c r="D174" s="8" t="n"/>
      <c r="E174" s="8" t="n"/>
      <c r="F174" s="8">
        <f>IF(AND(D174="",E174=""),"",N(D174)-N(E174))</f>
        <v/>
      </c>
      <c r="G174" s="8" t="n"/>
      <c r="H174" s="10" t="n"/>
      <c r="I174" s="10" t="n"/>
      <c r="J174" s="12">
        <f>IF(OR(H174="",I174="",N(H174)=0),"",(I174-H174)/H174)</f>
        <v/>
      </c>
    </row>
    <row r="175">
      <c r="A175" s="9" t="n"/>
      <c r="B175" s="9" t="n"/>
      <c r="C175" s="9" t="n"/>
      <c r="D175" s="9" t="n"/>
      <c r="E175" s="9" t="n"/>
      <c r="F175" s="9">
        <f>IF(AND(D175="",E175=""),"",N(D175)-N(E175))</f>
        <v/>
      </c>
      <c r="G175" s="9" t="n"/>
      <c r="H175" s="11" t="n"/>
      <c r="I175" s="11" t="n"/>
      <c r="J175" s="13">
        <f>IF(OR(H175="",I175="",N(H175)=0),"",(I175-H175)/H175)</f>
        <v/>
      </c>
    </row>
    <row r="176">
      <c r="A176" s="8" t="n"/>
      <c r="B176" s="8" t="n"/>
      <c r="C176" s="8" t="n"/>
      <c r="D176" s="8" t="n"/>
      <c r="E176" s="8" t="n"/>
      <c r="F176" s="8">
        <f>IF(AND(D176="",E176=""),"",N(D176)-N(E176))</f>
        <v/>
      </c>
      <c r="G176" s="8" t="n"/>
      <c r="H176" s="10" t="n"/>
      <c r="I176" s="10" t="n"/>
      <c r="J176" s="12">
        <f>IF(OR(H176="",I176="",N(H176)=0),"",(I176-H176)/H176)</f>
        <v/>
      </c>
    </row>
    <row r="177">
      <c r="A177" s="9" t="n"/>
      <c r="B177" s="9" t="n"/>
      <c r="C177" s="9" t="n"/>
      <c r="D177" s="9" t="n"/>
      <c r="E177" s="9" t="n"/>
      <c r="F177" s="9">
        <f>IF(AND(D177="",E177=""),"",N(D177)-N(E177))</f>
        <v/>
      </c>
      <c r="G177" s="9" t="n"/>
      <c r="H177" s="11" t="n"/>
      <c r="I177" s="11" t="n"/>
      <c r="J177" s="13">
        <f>IF(OR(H177="",I177="",N(H177)=0),"",(I177-H177)/H177)</f>
        <v/>
      </c>
    </row>
    <row r="178">
      <c r="A178" s="8" t="n"/>
      <c r="B178" s="8" t="n"/>
      <c r="C178" s="8" t="n"/>
      <c r="D178" s="8" t="n"/>
      <c r="E178" s="8" t="n"/>
      <c r="F178" s="8">
        <f>IF(AND(D178="",E178=""),"",N(D178)-N(E178))</f>
        <v/>
      </c>
      <c r="G178" s="8" t="n"/>
      <c r="H178" s="10" t="n"/>
      <c r="I178" s="10" t="n"/>
      <c r="J178" s="12">
        <f>IF(OR(H178="",I178="",N(H178)=0),"",(I178-H178)/H178)</f>
        <v/>
      </c>
    </row>
    <row r="179">
      <c r="A179" s="9" t="n"/>
      <c r="B179" s="9" t="n"/>
      <c r="C179" s="9" t="n"/>
      <c r="D179" s="9" t="n"/>
      <c r="E179" s="9" t="n"/>
      <c r="F179" s="9">
        <f>IF(AND(D179="",E179=""),"",N(D179)-N(E179))</f>
        <v/>
      </c>
      <c r="G179" s="9" t="n"/>
      <c r="H179" s="11" t="n"/>
      <c r="I179" s="11" t="n"/>
      <c r="J179" s="13">
        <f>IF(OR(H179="",I179="",N(H179)=0),"",(I179-H179)/H179)</f>
        <v/>
      </c>
    </row>
    <row r="180">
      <c r="A180" s="8" t="n"/>
      <c r="B180" s="8" t="n"/>
      <c r="C180" s="8" t="n"/>
      <c r="D180" s="8" t="n"/>
      <c r="E180" s="8" t="n"/>
      <c r="F180" s="8">
        <f>IF(AND(D180="",E180=""),"",N(D180)-N(E180))</f>
        <v/>
      </c>
      <c r="G180" s="8" t="n"/>
      <c r="H180" s="10" t="n"/>
      <c r="I180" s="10" t="n"/>
      <c r="J180" s="12">
        <f>IF(OR(H180="",I180="",N(H180)=0),"",(I180-H180)/H180)</f>
        <v/>
      </c>
    </row>
    <row r="181">
      <c r="A181" s="9" t="n"/>
      <c r="B181" s="9" t="n"/>
      <c r="C181" s="9" t="n"/>
      <c r="D181" s="9" t="n"/>
      <c r="E181" s="9" t="n"/>
      <c r="F181" s="9">
        <f>IF(AND(D181="",E181=""),"",N(D181)-N(E181))</f>
        <v/>
      </c>
      <c r="G181" s="9" t="n"/>
      <c r="H181" s="11" t="n"/>
      <c r="I181" s="11" t="n"/>
      <c r="J181" s="13">
        <f>IF(OR(H181="",I181="",N(H181)=0),"",(I181-H181)/H181)</f>
        <v/>
      </c>
    </row>
    <row r="182">
      <c r="A182" s="8" t="n"/>
      <c r="B182" s="8" t="n"/>
      <c r="C182" s="8" t="n"/>
      <c r="D182" s="8" t="n"/>
      <c r="E182" s="8" t="n"/>
      <c r="F182" s="8">
        <f>IF(AND(D182="",E182=""),"",N(D182)-N(E182))</f>
        <v/>
      </c>
      <c r="G182" s="8" t="n"/>
      <c r="H182" s="10" t="n"/>
      <c r="I182" s="10" t="n"/>
      <c r="J182" s="12">
        <f>IF(OR(H182="",I182="",N(H182)=0),"",(I182-H182)/H182)</f>
        <v/>
      </c>
    </row>
    <row r="183">
      <c r="A183" s="9" t="n"/>
      <c r="B183" s="9" t="n"/>
      <c r="C183" s="9" t="n"/>
      <c r="D183" s="9" t="n"/>
      <c r="E183" s="9" t="n"/>
      <c r="F183" s="9">
        <f>IF(AND(D183="",E183=""),"",N(D183)-N(E183))</f>
        <v/>
      </c>
      <c r="G183" s="9" t="n"/>
      <c r="H183" s="11" t="n"/>
      <c r="I183" s="11" t="n"/>
      <c r="J183" s="13">
        <f>IF(OR(H183="",I183="",N(H183)=0),"",(I183-H183)/H183)</f>
        <v/>
      </c>
    </row>
    <row r="184">
      <c r="A184" s="8" t="n"/>
      <c r="B184" s="8" t="n"/>
      <c r="C184" s="8" t="n"/>
      <c r="D184" s="8" t="n"/>
      <c r="E184" s="8" t="n"/>
      <c r="F184" s="8">
        <f>IF(AND(D184="",E184=""),"",N(D184)-N(E184))</f>
        <v/>
      </c>
      <c r="G184" s="8" t="n"/>
      <c r="H184" s="10" t="n"/>
      <c r="I184" s="10" t="n"/>
      <c r="J184" s="12">
        <f>IF(OR(H184="",I184="",N(H184)=0),"",(I184-H184)/H184)</f>
        <v/>
      </c>
    </row>
    <row r="185">
      <c r="A185" s="9" t="n"/>
      <c r="B185" s="9" t="n"/>
      <c r="C185" s="9" t="n"/>
      <c r="D185" s="9" t="n"/>
      <c r="E185" s="9" t="n"/>
      <c r="F185" s="9">
        <f>IF(AND(D185="",E185=""),"",N(D185)-N(E185))</f>
        <v/>
      </c>
      <c r="G185" s="9" t="n"/>
      <c r="H185" s="11" t="n"/>
      <c r="I185" s="11" t="n"/>
      <c r="J185" s="13">
        <f>IF(OR(H185="",I185="",N(H185)=0),"",(I185-H185)/H185)</f>
        <v/>
      </c>
    </row>
    <row r="186">
      <c r="A186" s="8" t="n"/>
      <c r="B186" s="8" t="n"/>
      <c r="C186" s="8" t="n"/>
      <c r="D186" s="8" t="n"/>
      <c r="E186" s="8" t="n"/>
      <c r="F186" s="8">
        <f>IF(AND(D186="",E186=""),"",N(D186)-N(E186))</f>
        <v/>
      </c>
      <c r="G186" s="8" t="n"/>
      <c r="H186" s="10" t="n"/>
      <c r="I186" s="10" t="n"/>
      <c r="J186" s="12">
        <f>IF(OR(H186="",I186="",N(H186)=0),"",(I186-H186)/H186)</f>
        <v/>
      </c>
    </row>
    <row r="187">
      <c r="A187" s="9" t="n"/>
      <c r="B187" s="9" t="n"/>
      <c r="C187" s="9" t="n"/>
      <c r="D187" s="9" t="n"/>
      <c r="E187" s="9" t="n"/>
      <c r="F187" s="9">
        <f>IF(AND(D187="",E187=""),"",N(D187)-N(E187))</f>
        <v/>
      </c>
      <c r="G187" s="9" t="n"/>
      <c r="H187" s="11" t="n"/>
      <c r="I187" s="11" t="n"/>
      <c r="J187" s="13">
        <f>IF(OR(H187="",I187="",N(H187)=0),"",(I187-H187)/H187)</f>
        <v/>
      </c>
    </row>
    <row r="188">
      <c r="A188" s="8" t="n"/>
      <c r="B188" s="8" t="n"/>
      <c r="C188" s="8" t="n"/>
      <c r="D188" s="8" t="n"/>
      <c r="E188" s="8" t="n"/>
      <c r="F188" s="8">
        <f>IF(AND(D188="",E188=""),"",N(D188)-N(E188))</f>
        <v/>
      </c>
      <c r="G188" s="8" t="n"/>
      <c r="H188" s="10" t="n"/>
      <c r="I188" s="10" t="n"/>
      <c r="J188" s="12">
        <f>IF(OR(H188="",I188="",N(H188)=0),"",(I188-H188)/H188)</f>
        <v/>
      </c>
    </row>
    <row r="189">
      <c r="A189" s="9" t="n"/>
      <c r="B189" s="9" t="n"/>
      <c r="C189" s="9" t="n"/>
      <c r="D189" s="9" t="n"/>
      <c r="E189" s="9" t="n"/>
      <c r="F189" s="9">
        <f>IF(AND(D189="",E189=""),"",N(D189)-N(E189))</f>
        <v/>
      </c>
      <c r="G189" s="9" t="n"/>
      <c r="H189" s="11" t="n"/>
      <c r="I189" s="11" t="n"/>
      <c r="J189" s="13">
        <f>IF(OR(H189="",I189="",N(H189)=0),"",(I189-H189)/H189)</f>
        <v/>
      </c>
    </row>
    <row r="190">
      <c r="A190" s="8" t="n"/>
      <c r="B190" s="8" t="n"/>
      <c r="C190" s="8" t="n"/>
      <c r="D190" s="8" t="n"/>
      <c r="E190" s="8" t="n"/>
      <c r="F190" s="8">
        <f>IF(AND(D190="",E190=""),"",N(D190)-N(E190))</f>
        <v/>
      </c>
      <c r="G190" s="8" t="n"/>
      <c r="H190" s="10" t="n"/>
      <c r="I190" s="10" t="n"/>
      <c r="J190" s="12">
        <f>IF(OR(H190="",I190="",N(H190)=0),"",(I190-H190)/H190)</f>
        <v/>
      </c>
    </row>
    <row r="191">
      <c r="A191" s="9" t="n"/>
      <c r="B191" s="9" t="n"/>
      <c r="C191" s="9" t="n"/>
      <c r="D191" s="9" t="n"/>
      <c r="E191" s="9" t="n"/>
      <c r="F191" s="9">
        <f>IF(AND(D191="",E191=""),"",N(D191)-N(E191))</f>
        <v/>
      </c>
      <c r="G191" s="9" t="n"/>
      <c r="H191" s="11" t="n"/>
      <c r="I191" s="11" t="n"/>
      <c r="J191" s="13">
        <f>IF(OR(H191="",I191="",N(H191)=0),"",(I191-H191)/H191)</f>
        <v/>
      </c>
    </row>
    <row r="192">
      <c r="A192" s="8" t="n"/>
      <c r="B192" s="8" t="n"/>
      <c r="C192" s="8" t="n"/>
      <c r="D192" s="8" t="n"/>
      <c r="E192" s="8" t="n"/>
      <c r="F192" s="8">
        <f>IF(AND(D192="",E192=""),"",N(D192)-N(E192))</f>
        <v/>
      </c>
      <c r="G192" s="8" t="n"/>
      <c r="H192" s="10" t="n"/>
      <c r="I192" s="10" t="n"/>
      <c r="J192" s="12">
        <f>IF(OR(H192="",I192="",N(H192)=0),"",(I192-H192)/H192)</f>
        <v/>
      </c>
    </row>
    <row r="193">
      <c r="A193" s="9" t="n"/>
      <c r="B193" s="9" t="n"/>
      <c r="C193" s="9" t="n"/>
      <c r="D193" s="9" t="n"/>
      <c r="E193" s="9" t="n"/>
      <c r="F193" s="9">
        <f>IF(AND(D193="",E193=""),"",N(D193)-N(E193))</f>
        <v/>
      </c>
      <c r="G193" s="9" t="n"/>
      <c r="H193" s="11" t="n"/>
      <c r="I193" s="11" t="n"/>
      <c r="J193" s="13">
        <f>IF(OR(H193="",I193="",N(H193)=0),"",(I193-H193)/H193)</f>
        <v/>
      </c>
    </row>
    <row r="194">
      <c r="A194" s="8" t="n"/>
      <c r="B194" s="8" t="n"/>
      <c r="C194" s="8" t="n"/>
      <c r="D194" s="8" t="n"/>
      <c r="E194" s="8" t="n"/>
      <c r="F194" s="8">
        <f>IF(AND(D194="",E194=""),"",N(D194)-N(E194))</f>
        <v/>
      </c>
      <c r="G194" s="8" t="n"/>
      <c r="H194" s="10" t="n"/>
      <c r="I194" s="10" t="n"/>
      <c r="J194" s="12">
        <f>IF(OR(H194="",I194="",N(H194)=0),"",(I194-H194)/H194)</f>
        <v/>
      </c>
    </row>
    <row r="195">
      <c r="A195" s="9" t="n"/>
      <c r="B195" s="9" t="n"/>
      <c r="C195" s="9" t="n"/>
      <c r="D195" s="9" t="n"/>
      <c r="E195" s="9" t="n"/>
      <c r="F195" s="9">
        <f>IF(AND(D195="",E195=""),"",N(D195)-N(E195))</f>
        <v/>
      </c>
      <c r="G195" s="9" t="n"/>
      <c r="H195" s="11" t="n"/>
      <c r="I195" s="11" t="n"/>
      <c r="J195" s="13">
        <f>IF(OR(H195="",I195="",N(H195)=0),"",(I195-H195)/H195)</f>
        <v/>
      </c>
    </row>
    <row r="196">
      <c r="A196" s="8" t="n"/>
      <c r="B196" s="8" t="n"/>
      <c r="C196" s="8" t="n"/>
      <c r="D196" s="8" t="n"/>
      <c r="E196" s="8" t="n"/>
      <c r="F196" s="8">
        <f>IF(AND(D196="",E196=""),"",N(D196)-N(E196))</f>
        <v/>
      </c>
      <c r="G196" s="8" t="n"/>
      <c r="H196" s="10" t="n"/>
      <c r="I196" s="10" t="n"/>
      <c r="J196" s="12">
        <f>IF(OR(H196="",I196="",N(H196)=0),"",(I196-H196)/H196)</f>
        <v/>
      </c>
    </row>
    <row r="197">
      <c r="A197" s="9" t="n"/>
      <c r="B197" s="9" t="n"/>
      <c r="C197" s="9" t="n"/>
      <c r="D197" s="9" t="n"/>
      <c r="E197" s="9" t="n"/>
      <c r="F197" s="9">
        <f>IF(AND(D197="",E197=""),"",N(D197)-N(E197))</f>
        <v/>
      </c>
      <c r="G197" s="9" t="n"/>
      <c r="H197" s="11" t="n"/>
      <c r="I197" s="11" t="n"/>
      <c r="J197" s="13">
        <f>IF(OR(H197="",I197="",N(H197)=0),"",(I197-H197)/H197)</f>
        <v/>
      </c>
    </row>
    <row r="198">
      <c r="A198" s="8" t="n"/>
      <c r="B198" s="8" t="n"/>
      <c r="C198" s="8" t="n"/>
      <c r="D198" s="8" t="n"/>
      <c r="E198" s="8" t="n"/>
      <c r="F198" s="8">
        <f>IF(AND(D198="",E198=""),"",N(D198)-N(E198))</f>
        <v/>
      </c>
      <c r="G198" s="8" t="n"/>
      <c r="H198" s="10" t="n"/>
      <c r="I198" s="10" t="n"/>
      <c r="J198" s="12">
        <f>IF(OR(H198="",I198="",N(H198)=0),"",(I198-H198)/H198)</f>
        <v/>
      </c>
    </row>
    <row r="199">
      <c r="A199" s="9" t="n"/>
      <c r="B199" s="9" t="n"/>
      <c r="C199" s="9" t="n"/>
      <c r="D199" s="9" t="n"/>
      <c r="E199" s="9" t="n"/>
      <c r="F199" s="9">
        <f>IF(AND(D199="",E199=""),"",N(D199)-N(E199))</f>
        <v/>
      </c>
      <c r="G199" s="9" t="n"/>
      <c r="H199" s="11" t="n"/>
      <c r="I199" s="11" t="n"/>
      <c r="J199" s="13">
        <f>IF(OR(H199="",I199="",N(H199)=0),"",(I199-H199)/H199)</f>
        <v/>
      </c>
    </row>
    <row r="200">
      <c r="A200" s="8" t="n"/>
      <c r="B200" s="8" t="n"/>
      <c r="C200" s="8" t="n"/>
      <c r="D200" s="8" t="n"/>
      <c r="E200" s="8" t="n"/>
      <c r="F200" s="8">
        <f>IF(AND(D200="",E200=""),"",N(D200)-N(E200))</f>
        <v/>
      </c>
      <c r="G200" s="8" t="n"/>
      <c r="H200" s="10" t="n"/>
      <c r="I200" s="10" t="n"/>
      <c r="J200" s="12">
        <f>IF(OR(H200="",I200="",N(H200)=0),"",(I200-H200)/H200)</f>
        <v/>
      </c>
    </row>
    <row r="201">
      <c r="A201" s="9" t="n"/>
      <c r="B201" s="9" t="n"/>
      <c r="C201" s="9" t="n"/>
      <c r="D201" s="9" t="n"/>
      <c r="E201" s="9" t="n"/>
      <c r="F201" s="9">
        <f>IF(AND(D201="",E201=""),"",N(D201)-N(E201))</f>
        <v/>
      </c>
      <c r="G201" s="9" t="n"/>
      <c r="H201" s="11" t="n"/>
      <c r="I201" s="11" t="n"/>
      <c r="J201" s="13">
        <f>IF(OR(H201="",I201="",N(H201)=0),"",(I201-H201)/H201)</f>
        <v/>
      </c>
    </row>
  </sheetData>
  <autoFilter ref="A1:J201"/>
  <conditionalFormatting sqref="F2:F201">
    <cfRule type="expression" priority="1" dxfId="0">
      <formula>AND(F2&lt;&gt;"",G2&lt;&gt;"",F2&lt;=G2)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1" customWidth="1" min="4" max="4"/>
    <col width="14" customWidth="1" min="5" max="5"/>
    <col width="15" customWidth="1" min="6" max="6"/>
    <col width="30" customWidth="1" min="7" max="7"/>
  </cols>
  <sheetData>
    <row r="1" ht="30" customHeight="1">
      <c r="A1" s="7" t="inlineStr">
        <is>
          <t>Tarih</t>
        </is>
      </c>
      <c r="B1" s="7" t="inlineStr">
        <is>
          <t>Plaka</t>
        </is>
      </c>
      <c r="C1" s="7" t="inlineStr">
        <is>
          <t>Müşteri</t>
        </is>
      </c>
      <c r="D1" s="7" t="inlineStr">
        <is>
          <t>İş Emri No</t>
        </is>
      </c>
      <c r="E1" s="7" t="inlineStr">
        <is>
          <t>Tutar (₺)</t>
        </is>
      </c>
      <c r="F1" s="7" t="inlineStr">
        <is>
          <t>Ödeme Şekli</t>
        </is>
      </c>
      <c r="G1" s="7" t="inlineStr">
        <is>
          <t>Not</t>
        </is>
      </c>
    </row>
    <row r="2">
      <c r="A2" s="8" t="inlineStr">
        <is>
          <t>07.10.2026</t>
        </is>
      </c>
      <c r="B2" s="8" t="inlineStr">
        <is>
          <t>34 ABC 123</t>
        </is>
      </c>
      <c r="C2" s="8" t="inlineStr">
        <is>
          <t>Ahmet Yılmaz</t>
        </is>
      </c>
      <c r="D2" s="8" t="n">
        <v>1</v>
      </c>
      <c r="E2" s="10" t="n">
        <v>3200</v>
      </c>
      <c r="F2" s="8" t="inlineStr">
        <is>
          <t>Kart</t>
        </is>
      </c>
      <c r="G2" s="8" t="n"/>
    </row>
    <row r="3">
      <c r="A3" s="9" t="n"/>
      <c r="B3" s="9" t="n"/>
      <c r="C3" s="9" t="n"/>
      <c r="D3" s="9" t="n"/>
      <c r="E3" s="11" t="n"/>
      <c r="F3" s="9" t="n"/>
      <c r="G3" s="9" t="n"/>
    </row>
    <row r="4">
      <c r="A4" s="8" t="n"/>
      <c r="B4" s="8" t="n"/>
      <c r="C4" s="8" t="n"/>
      <c r="D4" s="8" t="n"/>
      <c r="E4" s="10" t="n"/>
      <c r="F4" s="8" t="n"/>
      <c r="G4" s="8" t="n"/>
    </row>
    <row r="5">
      <c r="A5" s="9" t="n"/>
      <c r="B5" s="9" t="n"/>
      <c r="C5" s="9" t="n"/>
      <c r="D5" s="9" t="n"/>
      <c r="E5" s="11" t="n"/>
      <c r="F5" s="9" t="n"/>
      <c r="G5" s="9" t="n"/>
    </row>
    <row r="6">
      <c r="A6" s="8" t="n"/>
      <c r="B6" s="8" t="n"/>
      <c r="C6" s="8" t="n"/>
      <c r="D6" s="8" t="n"/>
      <c r="E6" s="10" t="n"/>
      <c r="F6" s="8" t="n"/>
      <c r="G6" s="8" t="n"/>
    </row>
    <row r="7">
      <c r="A7" s="9" t="n"/>
      <c r="B7" s="9" t="n"/>
      <c r="C7" s="9" t="n"/>
      <c r="D7" s="9" t="n"/>
      <c r="E7" s="11" t="n"/>
      <c r="F7" s="9" t="n"/>
      <c r="G7" s="9" t="n"/>
    </row>
    <row r="8">
      <c r="A8" s="8" t="n"/>
      <c r="B8" s="8" t="n"/>
      <c r="C8" s="8" t="n"/>
      <c r="D8" s="8" t="n"/>
      <c r="E8" s="10" t="n"/>
      <c r="F8" s="8" t="n"/>
      <c r="G8" s="8" t="n"/>
    </row>
    <row r="9">
      <c r="A9" s="9" t="n"/>
      <c r="B9" s="9" t="n"/>
      <c r="C9" s="9" t="n"/>
      <c r="D9" s="9" t="n"/>
      <c r="E9" s="11" t="n"/>
      <c r="F9" s="9" t="n"/>
      <c r="G9" s="9" t="n"/>
    </row>
    <row r="10">
      <c r="A10" s="8" t="n"/>
      <c r="B10" s="8" t="n"/>
      <c r="C10" s="8" t="n"/>
      <c r="D10" s="8" t="n"/>
      <c r="E10" s="10" t="n"/>
      <c r="F10" s="8" t="n"/>
      <c r="G10" s="8" t="n"/>
    </row>
    <row r="11">
      <c r="A11" s="9" t="n"/>
      <c r="B11" s="9" t="n"/>
      <c r="C11" s="9" t="n"/>
      <c r="D11" s="9" t="n"/>
      <c r="E11" s="11" t="n"/>
      <c r="F11" s="9" t="n"/>
      <c r="G11" s="9" t="n"/>
    </row>
    <row r="12">
      <c r="A12" s="8" t="n"/>
      <c r="B12" s="8" t="n"/>
      <c r="C12" s="8" t="n"/>
      <c r="D12" s="8" t="n"/>
      <c r="E12" s="10" t="n"/>
      <c r="F12" s="8" t="n"/>
      <c r="G12" s="8" t="n"/>
    </row>
    <row r="13">
      <c r="A13" s="9" t="n"/>
      <c r="B13" s="9" t="n"/>
      <c r="C13" s="9" t="n"/>
      <c r="D13" s="9" t="n"/>
      <c r="E13" s="11" t="n"/>
      <c r="F13" s="9" t="n"/>
      <c r="G13" s="9" t="n"/>
    </row>
    <row r="14">
      <c r="A14" s="8" t="n"/>
      <c r="B14" s="8" t="n"/>
      <c r="C14" s="8" t="n"/>
      <c r="D14" s="8" t="n"/>
      <c r="E14" s="10" t="n"/>
      <c r="F14" s="8" t="n"/>
      <c r="G14" s="8" t="n"/>
    </row>
    <row r="15">
      <c r="A15" s="9" t="n"/>
      <c r="B15" s="9" t="n"/>
      <c r="C15" s="9" t="n"/>
      <c r="D15" s="9" t="n"/>
      <c r="E15" s="11" t="n"/>
      <c r="F15" s="9" t="n"/>
      <c r="G15" s="9" t="n"/>
    </row>
    <row r="16">
      <c r="A16" s="8" t="n"/>
      <c r="B16" s="8" t="n"/>
      <c r="C16" s="8" t="n"/>
      <c r="D16" s="8" t="n"/>
      <c r="E16" s="10" t="n"/>
      <c r="F16" s="8" t="n"/>
      <c r="G16" s="8" t="n"/>
    </row>
    <row r="17">
      <c r="A17" s="9" t="n"/>
      <c r="B17" s="9" t="n"/>
      <c r="C17" s="9" t="n"/>
      <c r="D17" s="9" t="n"/>
      <c r="E17" s="11" t="n"/>
      <c r="F17" s="9" t="n"/>
      <c r="G17" s="9" t="n"/>
    </row>
    <row r="18">
      <c r="A18" s="8" t="n"/>
      <c r="B18" s="8" t="n"/>
      <c r="C18" s="8" t="n"/>
      <c r="D18" s="8" t="n"/>
      <c r="E18" s="10" t="n"/>
      <c r="F18" s="8" t="n"/>
      <c r="G18" s="8" t="n"/>
    </row>
    <row r="19">
      <c r="A19" s="9" t="n"/>
      <c r="B19" s="9" t="n"/>
      <c r="C19" s="9" t="n"/>
      <c r="D19" s="9" t="n"/>
      <c r="E19" s="11" t="n"/>
      <c r="F19" s="9" t="n"/>
      <c r="G19" s="9" t="n"/>
    </row>
    <row r="20">
      <c r="A20" s="8" t="n"/>
      <c r="B20" s="8" t="n"/>
      <c r="C20" s="8" t="n"/>
      <c r="D20" s="8" t="n"/>
      <c r="E20" s="10" t="n"/>
      <c r="F20" s="8" t="n"/>
      <c r="G20" s="8" t="n"/>
    </row>
    <row r="21">
      <c r="A21" s="9" t="n"/>
      <c r="B21" s="9" t="n"/>
      <c r="C21" s="9" t="n"/>
      <c r="D21" s="9" t="n"/>
      <c r="E21" s="11" t="n"/>
      <c r="F21" s="9" t="n"/>
      <c r="G21" s="9" t="n"/>
    </row>
    <row r="22">
      <c r="A22" s="8" t="n"/>
      <c r="B22" s="8" t="n"/>
      <c r="C22" s="8" t="n"/>
      <c r="D22" s="8" t="n"/>
      <c r="E22" s="10" t="n"/>
      <c r="F22" s="8" t="n"/>
      <c r="G22" s="8" t="n"/>
    </row>
    <row r="23">
      <c r="A23" s="9" t="n"/>
      <c r="B23" s="9" t="n"/>
      <c r="C23" s="9" t="n"/>
      <c r="D23" s="9" t="n"/>
      <c r="E23" s="11" t="n"/>
      <c r="F23" s="9" t="n"/>
      <c r="G23" s="9" t="n"/>
    </row>
    <row r="24">
      <c r="A24" s="8" t="n"/>
      <c r="B24" s="8" t="n"/>
      <c r="C24" s="8" t="n"/>
      <c r="D24" s="8" t="n"/>
      <c r="E24" s="10" t="n"/>
      <c r="F24" s="8" t="n"/>
      <c r="G24" s="8" t="n"/>
    </row>
    <row r="25">
      <c r="A25" s="9" t="n"/>
      <c r="B25" s="9" t="n"/>
      <c r="C25" s="9" t="n"/>
      <c r="D25" s="9" t="n"/>
      <c r="E25" s="11" t="n"/>
      <c r="F25" s="9" t="n"/>
      <c r="G25" s="9" t="n"/>
    </row>
    <row r="26">
      <c r="A26" s="8" t="n"/>
      <c r="B26" s="8" t="n"/>
      <c r="C26" s="8" t="n"/>
      <c r="D26" s="8" t="n"/>
      <c r="E26" s="10" t="n"/>
      <c r="F26" s="8" t="n"/>
      <c r="G26" s="8" t="n"/>
    </row>
    <row r="27">
      <c r="A27" s="9" t="n"/>
      <c r="B27" s="9" t="n"/>
      <c r="C27" s="9" t="n"/>
      <c r="D27" s="9" t="n"/>
      <c r="E27" s="11" t="n"/>
      <c r="F27" s="9" t="n"/>
      <c r="G27" s="9" t="n"/>
    </row>
    <row r="28">
      <c r="A28" s="8" t="n"/>
      <c r="B28" s="8" t="n"/>
      <c r="C28" s="8" t="n"/>
      <c r="D28" s="8" t="n"/>
      <c r="E28" s="10" t="n"/>
      <c r="F28" s="8" t="n"/>
      <c r="G28" s="8" t="n"/>
    </row>
    <row r="29">
      <c r="A29" s="9" t="n"/>
      <c r="B29" s="9" t="n"/>
      <c r="C29" s="9" t="n"/>
      <c r="D29" s="9" t="n"/>
      <c r="E29" s="11" t="n"/>
      <c r="F29" s="9" t="n"/>
      <c r="G29" s="9" t="n"/>
    </row>
    <row r="30">
      <c r="A30" s="8" t="n"/>
      <c r="B30" s="8" t="n"/>
      <c r="C30" s="8" t="n"/>
      <c r="D30" s="8" t="n"/>
      <c r="E30" s="10" t="n"/>
      <c r="F30" s="8" t="n"/>
      <c r="G30" s="8" t="n"/>
    </row>
    <row r="31">
      <c r="A31" s="9" t="n"/>
      <c r="B31" s="9" t="n"/>
      <c r="C31" s="9" t="n"/>
      <c r="D31" s="9" t="n"/>
      <c r="E31" s="11" t="n"/>
      <c r="F31" s="9" t="n"/>
      <c r="G31" s="9" t="n"/>
    </row>
    <row r="32">
      <c r="A32" s="8" t="n"/>
      <c r="B32" s="8" t="n"/>
      <c r="C32" s="8" t="n"/>
      <c r="D32" s="8" t="n"/>
      <c r="E32" s="10" t="n"/>
      <c r="F32" s="8" t="n"/>
      <c r="G32" s="8" t="n"/>
    </row>
    <row r="33">
      <c r="A33" s="9" t="n"/>
      <c r="B33" s="9" t="n"/>
      <c r="C33" s="9" t="n"/>
      <c r="D33" s="9" t="n"/>
      <c r="E33" s="11" t="n"/>
      <c r="F33" s="9" t="n"/>
      <c r="G33" s="9" t="n"/>
    </row>
    <row r="34">
      <c r="A34" s="8" t="n"/>
      <c r="B34" s="8" t="n"/>
      <c r="C34" s="8" t="n"/>
      <c r="D34" s="8" t="n"/>
      <c r="E34" s="10" t="n"/>
      <c r="F34" s="8" t="n"/>
      <c r="G34" s="8" t="n"/>
    </row>
    <row r="35">
      <c r="A35" s="9" t="n"/>
      <c r="B35" s="9" t="n"/>
      <c r="C35" s="9" t="n"/>
      <c r="D35" s="9" t="n"/>
      <c r="E35" s="11" t="n"/>
      <c r="F35" s="9" t="n"/>
      <c r="G35" s="9" t="n"/>
    </row>
    <row r="36">
      <c r="A36" s="8" t="n"/>
      <c r="B36" s="8" t="n"/>
      <c r="C36" s="8" t="n"/>
      <c r="D36" s="8" t="n"/>
      <c r="E36" s="10" t="n"/>
      <c r="F36" s="8" t="n"/>
      <c r="G36" s="8" t="n"/>
    </row>
    <row r="37">
      <c r="A37" s="9" t="n"/>
      <c r="B37" s="9" t="n"/>
      <c r="C37" s="9" t="n"/>
      <c r="D37" s="9" t="n"/>
      <c r="E37" s="11" t="n"/>
      <c r="F37" s="9" t="n"/>
      <c r="G37" s="9" t="n"/>
    </row>
    <row r="38">
      <c r="A38" s="8" t="n"/>
      <c r="B38" s="8" t="n"/>
      <c r="C38" s="8" t="n"/>
      <c r="D38" s="8" t="n"/>
      <c r="E38" s="10" t="n"/>
      <c r="F38" s="8" t="n"/>
      <c r="G38" s="8" t="n"/>
    </row>
    <row r="39">
      <c r="A39" s="9" t="n"/>
      <c r="B39" s="9" t="n"/>
      <c r="C39" s="9" t="n"/>
      <c r="D39" s="9" t="n"/>
      <c r="E39" s="11" t="n"/>
      <c r="F39" s="9" t="n"/>
      <c r="G39" s="9" t="n"/>
    </row>
    <row r="40">
      <c r="A40" s="8" t="n"/>
      <c r="B40" s="8" t="n"/>
      <c r="C40" s="8" t="n"/>
      <c r="D40" s="8" t="n"/>
      <c r="E40" s="10" t="n"/>
      <c r="F40" s="8" t="n"/>
      <c r="G40" s="8" t="n"/>
    </row>
    <row r="41">
      <c r="A41" s="9" t="n"/>
      <c r="B41" s="9" t="n"/>
      <c r="C41" s="9" t="n"/>
      <c r="D41" s="9" t="n"/>
      <c r="E41" s="11" t="n"/>
      <c r="F41" s="9" t="n"/>
      <c r="G41" s="9" t="n"/>
    </row>
    <row r="42">
      <c r="A42" s="8" t="n"/>
      <c r="B42" s="8" t="n"/>
      <c r="C42" s="8" t="n"/>
      <c r="D42" s="8" t="n"/>
      <c r="E42" s="10" t="n"/>
      <c r="F42" s="8" t="n"/>
      <c r="G42" s="8" t="n"/>
    </row>
    <row r="43">
      <c r="A43" s="9" t="n"/>
      <c r="B43" s="9" t="n"/>
      <c r="C43" s="9" t="n"/>
      <c r="D43" s="9" t="n"/>
      <c r="E43" s="11" t="n"/>
      <c r="F43" s="9" t="n"/>
      <c r="G43" s="9" t="n"/>
    </row>
    <row r="44">
      <c r="A44" s="8" t="n"/>
      <c r="B44" s="8" t="n"/>
      <c r="C44" s="8" t="n"/>
      <c r="D44" s="8" t="n"/>
      <c r="E44" s="10" t="n"/>
      <c r="F44" s="8" t="n"/>
      <c r="G44" s="8" t="n"/>
    </row>
    <row r="45">
      <c r="A45" s="9" t="n"/>
      <c r="B45" s="9" t="n"/>
      <c r="C45" s="9" t="n"/>
      <c r="D45" s="9" t="n"/>
      <c r="E45" s="11" t="n"/>
      <c r="F45" s="9" t="n"/>
      <c r="G45" s="9" t="n"/>
    </row>
    <row r="46">
      <c r="A46" s="8" t="n"/>
      <c r="B46" s="8" t="n"/>
      <c r="C46" s="8" t="n"/>
      <c r="D46" s="8" t="n"/>
      <c r="E46" s="10" t="n"/>
      <c r="F46" s="8" t="n"/>
      <c r="G46" s="8" t="n"/>
    </row>
    <row r="47">
      <c r="A47" s="9" t="n"/>
      <c r="B47" s="9" t="n"/>
      <c r="C47" s="9" t="n"/>
      <c r="D47" s="9" t="n"/>
      <c r="E47" s="11" t="n"/>
      <c r="F47" s="9" t="n"/>
      <c r="G47" s="9" t="n"/>
    </row>
    <row r="48">
      <c r="A48" s="8" t="n"/>
      <c r="B48" s="8" t="n"/>
      <c r="C48" s="8" t="n"/>
      <c r="D48" s="8" t="n"/>
      <c r="E48" s="10" t="n"/>
      <c r="F48" s="8" t="n"/>
      <c r="G48" s="8" t="n"/>
    </row>
    <row r="49">
      <c r="A49" s="9" t="n"/>
      <c r="B49" s="9" t="n"/>
      <c r="C49" s="9" t="n"/>
      <c r="D49" s="9" t="n"/>
      <c r="E49" s="11" t="n"/>
      <c r="F49" s="9" t="n"/>
      <c r="G49" s="9" t="n"/>
    </row>
    <row r="50">
      <c r="A50" s="8" t="n"/>
      <c r="B50" s="8" t="n"/>
      <c r="C50" s="8" t="n"/>
      <c r="D50" s="8" t="n"/>
      <c r="E50" s="10" t="n"/>
      <c r="F50" s="8" t="n"/>
      <c r="G50" s="8" t="n"/>
    </row>
    <row r="51">
      <c r="A51" s="9" t="n"/>
      <c r="B51" s="9" t="n"/>
      <c r="C51" s="9" t="n"/>
      <c r="D51" s="9" t="n"/>
      <c r="E51" s="11" t="n"/>
      <c r="F51" s="9" t="n"/>
      <c r="G51" s="9" t="n"/>
    </row>
    <row r="52">
      <c r="A52" s="8" t="n"/>
      <c r="B52" s="8" t="n"/>
      <c r="C52" s="8" t="n"/>
      <c r="D52" s="8" t="n"/>
      <c r="E52" s="10" t="n"/>
      <c r="F52" s="8" t="n"/>
      <c r="G52" s="8" t="n"/>
    </row>
    <row r="53">
      <c r="A53" s="9" t="n"/>
      <c r="B53" s="9" t="n"/>
      <c r="C53" s="9" t="n"/>
      <c r="D53" s="9" t="n"/>
      <c r="E53" s="11" t="n"/>
      <c r="F53" s="9" t="n"/>
      <c r="G53" s="9" t="n"/>
    </row>
    <row r="54">
      <c r="A54" s="8" t="n"/>
      <c r="B54" s="8" t="n"/>
      <c r="C54" s="8" t="n"/>
      <c r="D54" s="8" t="n"/>
      <c r="E54" s="10" t="n"/>
      <c r="F54" s="8" t="n"/>
      <c r="G54" s="8" t="n"/>
    </row>
    <row r="55">
      <c r="A55" s="9" t="n"/>
      <c r="B55" s="9" t="n"/>
      <c r="C55" s="9" t="n"/>
      <c r="D55" s="9" t="n"/>
      <c r="E55" s="11" t="n"/>
      <c r="F55" s="9" t="n"/>
      <c r="G55" s="9" t="n"/>
    </row>
    <row r="56">
      <c r="A56" s="8" t="n"/>
      <c r="B56" s="8" t="n"/>
      <c r="C56" s="8" t="n"/>
      <c r="D56" s="8" t="n"/>
      <c r="E56" s="10" t="n"/>
      <c r="F56" s="8" t="n"/>
      <c r="G56" s="8" t="n"/>
    </row>
    <row r="57">
      <c r="A57" s="9" t="n"/>
      <c r="B57" s="9" t="n"/>
      <c r="C57" s="9" t="n"/>
      <c r="D57" s="9" t="n"/>
      <c r="E57" s="11" t="n"/>
      <c r="F57" s="9" t="n"/>
      <c r="G57" s="9" t="n"/>
    </row>
    <row r="58">
      <c r="A58" s="8" t="n"/>
      <c r="B58" s="8" t="n"/>
      <c r="C58" s="8" t="n"/>
      <c r="D58" s="8" t="n"/>
      <c r="E58" s="10" t="n"/>
      <c r="F58" s="8" t="n"/>
      <c r="G58" s="8" t="n"/>
    </row>
    <row r="59">
      <c r="A59" s="9" t="n"/>
      <c r="B59" s="9" t="n"/>
      <c r="C59" s="9" t="n"/>
      <c r="D59" s="9" t="n"/>
      <c r="E59" s="11" t="n"/>
      <c r="F59" s="9" t="n"/>
      <c r="G59" s="9" t="n"/>
    </row>
    <row r="60">
      <c r="A60" s="8" t="n"/>
      <c r="B60" s="8" t="n"/>
      <c r="C60" s="8" t="n"/>
      <c r="D60" s="8" t="n"/>
      <c r="E60" s="10" t="n"/>
      <c r="F60" s="8" t="n"/>
      <c r="G60" s="8" t="n"/>
    </row>
    <row r="61">
      <c r="A61" s="9" t="n"/>
      <c r="B61" s="9" t="n"/>
      <c r="C61" s="9" t="n"/>
      <c r="D61" s="9" t="n"/>
      <c r="E61" s="11" t="n"/>
      <c r="F61" s="9" t="n"/>
      <c r="G61" s="9" t="n"/>
    </row>
    <row r="62">
      <c r="A62" s="8" t="n"/>
      <c r="B62" s="8" t="n"/>
      <c r="C62" s="8" t="n"/>
      <c r="D62" s="8" t="n"/>
      <c r="E62" s="10" t="n"/>
      <c r="F62" s="8" t="n"/>
      <c r="G62" s="8" t="n"/>
    </row>
    <row r="63">
      <c r="A63" s="9" t="n"/>
      <c r="B63" s="9" t="n"/>
      <c r="C63" s="9" t="n"/>
      <c r="D63" s="9" t="n"/>
      <c r="E63" s="11" t="n"/>
      <c r="F63" s="9" t="n"/>
      <c r="G63" s="9" t="n"/>
    </row>
    <row r="64">
      <c r="A64" s="8" t="n"/>
      <c r="B64" s="8" t="n"/>
      <c r="C64" s="8" t="n"/>
      <c r="D64" s="8" t="n"/>
      <c r="E64" s="10" t="n"/>
      <c r="F64" s="8" t="n"/>
      <c r="G64" s="8" t="n"/>
    </row>
    <row r="65">
      <c r="A65" s="9" t="n"/>
      <c r="B65" s="9" t="n"/>
      <c r="C65" s="9" t="n"/>
      <c r="D65" s="9" t="n"/>
      <c r="E65" s="11" t="n"/>
      <c r="F65" s="9" t="n"/>
      <c r="G65" s="9" t="n"/>
    </row>
    <row r="66">
      <c r="A66" s="8" t="n"/>
      <c r="B66" s="8" t="n"/>
      <c r="C66" s="8" t="n"/>
      <c r="D66" s="8" t="n"/>
      <c r="E66" s="10" t="n"/>
      <c r="F66" s="8" t="n"/>
      <c r="G66" s="8" t="n"/>
    </row>
    <row r="67">
      <c r="A67" s="9" t="n"/>
      <c r="B67" s="9" t="n"/>
      <c r="C67" s="9" t="n"/>
      <c r="D67" s="9" t="n"/>
      <c r="E67" s="11" t="n"/>
      <c r="F67" s="9" t="n"/>
      <c r="G67" s="9" t="n"/>
    </row>
    <row r="68">
      <c r="A68" s="8" t="n"/>
      <c r="B68" s="8" t="n"/>
      <c r="C68" s="8" t="n"/>
      <c r="D68" s="8" t="n"/>
      <c r="E68" s="10" t="n"/>
      <c r="F68" s="8" t="n"/>
      <c r="G68" s="8" t="n"/>
    </row>
    <row r="69">
      <c r="A69" s="9" t="n"/>
      <c r="B69" s="9" t="n"/>
      <c r="C69" s="9" t="n"/>
      <c r="D69" s="9" t="n"/>
      <c r="E69" s="11" t="n"/>
      <c r="F69" s="9" t="n"/>
      <c r="G69" s="9" t="n"/>
    </row>
    <row r="70">
      <c r="A70" s="8" t="n"/>
      <c r="B70" s="8" t="n"/>
      <c r="C70" s="8" t="n"/>
      <c r="D70" s="8" t="n"/>
      <c r="E70" s="10" t="n"/>
      <c r="F70" s="8" t="n"/>
      <c r="G70" s="8" t="n"/>
    </row>
    <row r="71">
      <c r="A71" s="9" t="n"/>
      <c r="B71" s="9" t="n"/>
      <c r="C71" s="9" t="n"/>
      <c r="D71" s="9" t="n"/>
      <c r="E71" s="11" t="n"/>
      <c r="F71" s="9" t="n"/>
      <c r="G71" s="9" t="n"/>
    </row>
    <row r="72">
      <c r="A72" s="8" t="n"/>
      <c r="B72" s="8" t="n"/>
      <c r="C72" s="8" t="n"/>
      <c r="D72" s="8" t="n"/>
      <c r="E72" s="10" t="n"/>
      <c r="F72" s="8" t="n"/>
      <c r="G72" s="8" t="n"/>
    </row>
    <row r="73">
      <c r="A73" s="9" t="n"/>
      <c r="B73" s="9" t="n"/>
      <c r="C73" s="9" t="n"/>
      <c r="D73" s="9" t="n"/>
      <c r="E73" s="11" t="n"/>
      <c r="F73" s="9" t="n"/>
      <c r="G73" s="9" t="n"/>
    </row>
    <row r="74">
      <c r="A74" s="8" t="n"/>
      <c r="B74" s="8" t="n"/>
      <c r="C74" s="8" t="n"/>
      <c r="D74" s="8" t="n"/>
      <c r="E74" s="10" t="n"/>
      <c r="F74" s="8" t="n"/>
      <c r="G74" s="8" t="n"/>
    </row>
    <row r="75">
      <c r="A75" s="9" t="n"/>
      <c r="B75" s="9" t="n"/>
      <c r="C75" s="9" t="n"/>
      <c r="D75" s="9" t="n"/>
      <c r="E75" s="11" t="n"/>
      <c r="F75" s="9" t="n"/>
      <c r="G75" s="9" t="n"/>
    </row>
    <row r="76">
      <c r="A76" s="8" t="n"/>
      <c r="B76" s="8" t="n"/>
      <c r="C76" s="8" t="n"/>
      <c r="D76" s="8" t="n"/>
      <c r="E76" s="10" t="n"/>
      <c r="F76" s="8" t="n"/>
      <c r="G76" s="8" t="n"/>
    </row>
    <row r="77">
      <c r="A77" s="9" t="n"/>
      <c r="B77" s="9" t="n"/>
      <c r="C77" s="9" t="n"/>
      <c r="D77" s="9" t="n"/>
      <c r="E77" s="11" t="n"/>
      <c r="F77" s="9" t="n"/>
      <c r="G77" s="9" t="n"/>
    </row>
    <row r="78">
      <c r="A78" s="8" t="n"/>
      <c r="B78" s="8" t="n"/>
      <c r="C78" s="8" t="n"/>
      <c r="D78" s="8" t="n"/>
      <c r="E78" s="10" t="n"/>
      <c r="F78" s="8" t="n"/>
      <c r="G78" s="8" t="n"/>
    </row>
    <row r="79">
      <c r="A79" s="9" t="n"/>
      <c r="B79" s="9" t="n"/>
      <c r="C79" s="9" t="n"/>
      <c r="D79" s="9" t="n"/>
      <c r="E79" s="11" t="n"/>
      <c r="F79" s="9" t="n"/>
      <c r="G79" s="9" t="n"/>
    </row>
    <row r="80">
      <c r="A80" s="8" t="n"/>
      <c r="B80" s="8" t="n"/>
      <c r="C80" s="8" t="n"/>
      <c r="D80" s="8" t="n"/>
      <c r="E80" s="10" t="n"/>
      <c r="F80" s="8" t="n"/>
      <c r="G80" s="8" t="n"/>
    </row>
    <row r="81">
      <c r="A81" s="9" t="n"/>
      <c r="B81" s="9" t="n"/>
      <c r="C81" s="9" t="n"/>
      <c r="D81" s="9" t="n"/>
      <c r="E81" s="11" t="n"/>
      <c r="F81" s="9" t="n"/>
      <c r="G81" s="9" t="n"/>
    </row>
    <row r="82">
      <c r="A82" s="8" t="n"/>
      <c r="B82" s="8" t="n"/>
      <c r="C82" s="8" t="n"/>
      <c r="D82" s="8" t="n"/>
      <c r="E82" s="10" t="n"/>
      <c r="F82" s="8" t="n"/>
      <c r="G82" s="8" t="n"/>
    </row>
    <row r="83">
      <c r="A83" s="9" t="n"/>
      <c r="B83" s="9" t="n"/>
      <c r="C83" s="9" t="n"/>
      <c r="D83" s="9" t="n"/>
      <c r="E83" s="11" t="n"/>
      <c r="F83" s="9" t="n"/>
      <c r="G83" s="9" t="n"/>
    </row>
    <row r="84">
      <c r="A84" s="8" t="n"/>
      <c r="B84" s="8" t="n"/>
      <c r="C84" s="8" t="n"/>
      <c r="D84" s="8" t="n"/>
      <c r="E84" s="10" t="n"/>
      <c r="F84" s="8" t="n"/>
      <c r="G84" s="8" t="n"/>
    </row>
    <row r="85">
      <c r="A85" s="9" t="n"/>
      <c r="B85" s="9" t="n"/>
      <c r="C85" s="9" t="n"/>
      <c r="D85" s="9" t="n"/>
      <c r="E85" s="11" t="n"/>
      <c r="F85" s="9" t="n"/>
      <c r="G85" s="9" t="n"/>
    </row>
    <row r="86">
      <c r="A86" s="8" t="n"/>
      <c r="B86" s="8" t="n"/>
      <c r="C86" s="8" t="n"/>
      <c r="D86" s="8" t="n"/>
      <c r="E86" s="10" t="n"/>
      <c r="F86" s="8" t="n"/>
      <c r="G86" s="8" t="n"/>
    </row>
    <row r="87">
      <c r="A87" s="9" t="n"/>
      <c r="B87" s="9" t="n"/>
      <c r="C87" s="9" t="n"/>
      <c r="D87" s="9" t="n"/>
      <c r="E87" s="11" t="n"/>
      <c r="F87" s="9" t="n"/>
      <c r="G87" s="9" t="n"/>
    </row>
    <row r="88">
      <c r="A88" s="8" t="n"/>
      <c r="B88" s="8" t="n"/>
      <c r="C88" s="8" t="n"/>
      <c r="D88" s="8" t="n"/>
      <c r="E88" s="10" t="n"/>
      <c r="F88" s="8" t="n"/>
      <c r="G88" s="8" t="n"/>
    </row>
    <row r="89">
      <c r="A89" s="9" t="n"/>
      <c r="B89" s="9" t="n"/>
      <c r="C89" s="9" t="n"/>
      <c r="D89" s="9" t="n"/>
      <c r="E89" s="11" t="n"/>
      <c r="F89" s="9" t="n"/>
      <c r="G89" s="9" t="n"/>
    </row>
    <row r="90">
      <c r="A90" s="8" t="n"/>
      <c r="B90" s="8" t="n"/>
      <c r="C90" s="8" t="n"/>
      <c r="D90" s="8" t="n"/>
      <c r="E90" s="10" t="n"/>
      <c r="F90" s="8" t="n"/>
      <c r="G90" s="8" t="n"/>
    </row>
    <row r="91">
      <c r="A91" s="9" t="n"/>
      <c r="B91" s="9" t="n"/>
      <c r="C91" s="9" t="n"/>
      <c r="D91" s="9" t="n"/>
      <c r="E91" s="11" t="n"/>
      <c r="F91" s="9" t="n"/>
      <c r="G91" s="9" t="n"/>
    </row>
    <row r="92">
      <c r="A92" s="8" t="n"/>
      <c r="B92" s="8" t="n"/>
      <c r="C92" s="8" t="n"/>
      <c r="D92" s="8" t="n"/>
      <c r="E92" s="10" t="n"/>
      <c r="F92" s="8" t="n"/>
      <c r="G92" s="8" t="n"/>
    </row>
    <row r="93">
      <c r="A93" s="9" t="n"/>
      <c r="B93" s="9" t="n"/>
      <c r="C93" s="9" t="n"/>
      <c r="D93" s="9" t="n"/>
      <c r="E93" s="11" t="n"/>
      <c r="F93" s="9" t="n"/>
      <c r="G93" s="9" t="n"/>
    </row>
    <row r="94">
      <c r="A94" s="8" t="n"/>
      <c r="B94" s="8" t="n"/>
      <c r="C94" s="8" t="n"/>
      <c r="D94" s="8" t="n"/>
      <c r="E94" s="10" t="n"/>
      <c r="F94" s="8" t="n"/>
      <c r="G94" s="8" t="n"/>
    </row>
    <row r="95">
      <c r="A95" s="9" t="n"/>
      <c r="B95" s="9" t="n"/>
      <c r="C95" s="9" t="n"/>
      <c r="D95" s="9" t="n"/>
      <c r="E95" s="11" t="n"/>
      <c r="F95" s="9" t="n"/>
      <c r="G95" s="9" t="n"/>
    </row>
    <row r="96">
      <c r="A96" s="8" t="n"/>
      <c r="B96" s="8" t="n"/>
      <c r="C96" s="8" t="n"/>
      <c r="D96" s="8" t="n"/>
      <c r="E96" s="10" t="n"/>
      <c r="F96" s="8" t="n"/>
      <c r="G96" s="8" t="n"/>
    </row>
    <row r="97">
      <c r="A97" s="9" t="n"/>
      <c r="B97" s="9" t="n"/>
      <c r="C97" s="9" t="n"/>
      <c r="D97" s="9" t="n"/>
      <c r="E97" s="11" t="n"/>
      <c r="F97" s="9" t="n"/>
      <c r="G97" s="9" t="n"/>
    </row>
    <row r="98">
      <c r="A98" s="8" t="n"/>
      <c r="B98" s="8" t="n"/>
      <c r="C98" s="8" t="n"/>
      <c r="D98" s="8" t="n"/>
      <c r="E98" s="10" t="n"/>
      <c r="F98" s="8" t="n"/>
      <c r="G98" s="8" t="n"/>
    </row>
    <row r="99">
      <c r="A99" s="9" t="n"/>
      <c r="B99" s="9" t="n"/>
      <c r="C99" s="9" t="n"/>
      <c r="D99" s="9" t="n"/>
      <c r="E99" s="11" t="n"/>
      <c r="F99" s="9" t="n"/>
      <c r="G99" s="9" t="n"/>
    </row>
    <row r="100">
      <c r="A100" s="8" t="n"/>
      <c r="B100" s="8" t="n"/>
      <c r="C100" s="8" t="n"/>
      <c r="D100" s="8" t="n"/>
      <c r="E100" s="10" t="n"/>
      <c r="F100" s="8" t="n"/>
      <c r="G100" s="8" t="n"/>
    </row>
    <row r="101">
      <c r="A101" s="9" t="n"/>
      <c r="B101" s="9" t="n"/>
      <c r="C101" s="9" t="n"/>
      <c r="D101" s="9" t="n"/>
      <c r="E101" s="11" t="n"/>
      <c r="F101" s="9" t="n"/>
      <c r="G101" s="9" t="n"/>
    </row>
    <row r="102">
      <c r="A102" s="8" t="n"/>
      <c r="B102" s="8" t="n"/>
      <c r="C102" s="8" t="n"/>
      <c r="D102" s="8" t="n"/>
      <c r="E102" s="10" t="n"/>
      <c r="F102" s="8" t="n"/>
      <c r="G102" s="8" t="n"/>
    </row>
    <row r="103">
      <c r="A103" s="9" t="n"/>
      <c r="B103" s="9" t="n"/>
      <c r="C103" s="9" t="n"/>
      <c r="D103" s="9" t="n"/>
      <c r="E103" s="11" t="n"/>
      <c r="F103" s="9" t="n"/>
      <c r="G103" s="9" t="n"/>
    </row>
    <row r="104">
      <c r="A104" s="8" t="n"/>
      <c r="B104" s="8" t="n"/>
      <c r="C104" s="8" t="n"/>
      <c r="D104" s="8" t="n"/>
      <c r="E104" s="10" t="n"/>
      <c r="F104" s="8" t="n"/>
      <c r="G104" s="8" t="n"/>
    </row>
    <row r="105">
      <c r="A105" s="9" t="n"/>
      <c r="B105" s="9" t="n"/>
      <c r="C105" s="9" t="n"/>
      <c r="D105" s="9" t="n"/>
      <c r="E105" s="11" t="n"/>
      <c r="F105" s="9" t="n"/>
      <c r="G105" s="9" t="n"/>
    </row>
    <row r="106">
      <c r="A106" s="8" t="n"/>
      <c r="B106" s="8" t="n"/>
      <c r="C106" s="8" t="n"/>
      <c r="D106" s="8" t="n"/>
      <c r="E106" s="10" t="n"/>
      <c r="F106" s="8" t="n"/>
      <c r="G106" s="8" t="n"/>
    </row>
    <row r="107">
      <c r="A107" s="9" t="n"/>
      <c r="B107" s="9" t="n"/>
      <c r="C107" s="9" t="n"/>
      <c r="D107" s="9" t="n"/>
      <c r="E107" s="11" t="n"/>
      <c r="F107" s="9" t="n"/>
      <c r="G107" s="9" t="n"/>
    </row>
    <row r="108">
      <c r="A108" s="8" t="n"/>
      <c r="B108" s="8" t="n"/>
      <c r="C108" s="8" t="n"/>
      <c r="D108" s="8" t="n"/>
      <c r="E108" s="10" t="n"/>
      <c r="F108" s="8" t="n"/>
      <c r="G108" s="8" t="n"/>
    </row>
    <row r="109">
      <c r="A109" s="9" t="n"/>
      <c r="B109" s="9" t="n"/>
      <c r="C109" s="9" t="n"/>
      <c r="D109" s="9" t="n"/>
      <c r="E109" s="11" t="n"/>
      <c r="F109" s="9" t="n"/>
      <c r="G109" s="9" t="n"/>
    </row>
    <row r="110">
      <c r="A110" s="8" t="n"/>
      <c r="B110" s="8" t="n"/>
      <c r="C110" s="8" t="n"/>
      <c r="D110" s="8" t="n"/>
      <c r="E110" s="10" t="n"/>
      <c r="F110" s="8" t="n"/>
      <c r="G110" s="8" t="n"/>
    </row>
    <row r="111">
      <c r="A111" s="9" t="n"/>
      <c r="B111" s="9" t="n"/>
      <c r="C111" s="9" t="n"/>
      <c r="D111" s="9" t="n"/>
      <c r="E111" s="11" t="n"/>
      <c r="F111" s="9" t="n"/>
      <c r="G111" s="9" t="n"/>
    </row>
    <row r="112">
      <c r="A112" s="8" t="n"/>
      <c r="B112" s="8" t="n"/>
      <c r="C112" s="8" t="n"/>
      <c r="D112" s="8" t="n"/>
      <c r="E112" s="10" t="n"/>
      <c r="F112" s="8" t="n"/>
      <c r="G112" s="8" t="n"/>
    </row>
    <row r="113">
      <c r="A113" s="9" t="n"/>
      <c r="B113" s="9" t="n"/>
      <c r="C113" s="9" t="n"/>
      <c r="D113" s="9" t="n"/>
      <c r="E113" s="11" t="n"/>
      <c r="F113" s="9" t="n"/>
      <c r="G113" s="9" t="n"/>
    </row>
    <row r="114">
      <c r="A114" s="8" t="n"/>
      <c r="B114" s="8" t="n"/>
      <c r="C114" s="8" t="n"/>
      <c r="D114" s="8" t="n"/>
      <c r="E114" s="10" t="n"/>
      <c r="F114" s="8" t="n"/>
      <c r="G114" s="8" t="n"/>
    </row>
    <row r="115">
      <c r="A115" s="9" t="n"/>
      <c r="B115" s="9" t="n"/>
      <c r="C115" s="9" t="n"/>
      <c r="D115" s="9" t="n"/>
      <c r="E115" s="11" t="n"/>
      <c r="F115" s="9" t="n"/>
      <c r="G115" s="9" t="n"/>
    </row>
    <row r="116">
      <c r="A116" s="8" t="n"/>
      <c r="B116" s="8" t="n"/>
      <c r="C116" s="8" t="n"/>
      <c r="D116" s="8" t="n"/>
      <c r="E116" s="10" t="n"/>
      <c r="F116" s="8" t="n"/>
      <c r="G116" s="8" t="n"/>
    </row>
    <row r="117">
      <c r="A117" s="9" t="n"/>
      <c r="B117" s="9" t="n"/>
      <c r="C117" s="9" t="n"/>
      <c r="D117" s="9" t="n"/>
      <c r="E117" s="11" t="n"/>
      <c r="F117" s="9" t="n"/>
      <c r="G117" s="9" t="n"/>
    </row>
    <row r="118">
      <c r="A118" s="8" t="n"/>
      <c r="B118" s="8" t="n"/>
      <c r="C118" s="8" t="n"/>
      <c r="D118" s="8" t="n"/>
      <c r="E118" s="10" t="n"/>
      <c r="F118" s="8" t="n"/>
      <c r="G118" s="8" t="n"/>
    </row>
    <row r="119">
      <c r="A119" s="9" t="n"/>
      <c r="B119" s="9" t="n"/>
      <c r="C119" s="9" t="n"/>
      <c r="D119" s="9" t="n"/>
      <c r="E119" s="11" t="n"/>
      <c r="F119" s="9" t="n"/>
      <c r="G119" s="9" t="n"/>
    </row>
    <row r="120">
      <c r="A120" s="8" t="n"/>
      <c r="B120" s="8" t="n"/>
      <c r="C120" s="8" t="n"/>
      <c r="D120" s="8" t="n"/>
      <c r="E120" s="10" t="n"/>
      <c r="F120" s="8" t="n"/>
      <c r="G120" s="8" t="n"/>
    </row>
    <row r="121">
      <c r="A121" s="9" t="n"/>
      <c r="B121" s="9" t="n"/>
      <c r="C121" s="9" t="n"/>
      <c r="D121" s="9" t="n"/>
      <c r="E121" s="11" t="n"/>
      <c r="F121" s="9" t="n"/>
      <c r="G121" s="9" t="n"/>
    </row>
    <row r="122">
      <c r="A122" s="8" t="n"/>
      <c r="B122" s="8" t="n"/>
      <c r="C122" s="8" t="n"/>
      <c r="D122" s="8" t="n"/>
      <c r="E122" s="10" t="n"/>
      <c r="F122" s="8" t="n"/>
      <c r="G122" s="8" t="n"/>
    </row>
    <row r="123">
      <c r="A123" s="9" t="n"/>
      <c r="B123" s="9" t="n"/>
      <c r="C123" s="9" t="n"/>
      <c r="D123" s="9" t="n"/>
      <c r="E123" s="11" t="n"/>
      <c r="F123" s="9" t="n"/>
      <c r="G123" s="9" t="n"/>
    </row>
    <row r="124">
      <c r="A124" s="8" t="n"/>
      <c r="B124" s="8" t="n"/>
      <c r="C124" s="8" t="n"/>
      <c r="D124" s="8" t="n"/>
      <c r="E124" s="10" t="n"/>
      <c r="F124" s="8" t="n"/>
      <c r="G124" s="8" t="n"/>
    </row>
    <row r="125">
      <c r="A125" s="9" t="n"/>
      <c r="B125" s="9" t="n"/>
      <c r="C125" s="9" t="n"/>
      <c r="D125" s="9" t="n"/>
      <c r="E125" s="11" t="n"/>
      <c r="F125" s="9" t="n"/>
      <c r="G125" s="9" t="n"/>
    </row>
    <row r="126">
      <c r="A126" s="8" t="n"/>
      <c r="B126" s="8" t="n"/>
      <c r="C126" s="8" t="n"/>
      <c r="D126" s="8" t="n"/>
      <c r="E126" s="10" t="n"/>
      <c r="F126" s="8" t="n"/>
      <c r="G126" s="8" t="n"/>
    </row>
    <row r="127">
      <c r="A127" s="9" t="n"/>
      <c r="B127" s="9" t="n"/>
      <c r="C127" s="9" t="n"/>
      <c r="D127" s="9" t="n"/>
      <c r="E127" s="11" t="n"/>
      <c r="F127" s="9" t="n"/>
      <c r="G127" s="9" t="n"/>
    </row>
    <row r="128">
      <c r="A128" s="8" t="n"/>
      <c r="B128" s="8" t="n"/>
      <c r="C128" s="8" t="n"/>
      <c r="D128" s="8" t="n"/>
      <c r="E128" s="10" t="n"/>
      <c r="F128" s="8" t="n"/>
      <c r="G128" s="8" t="n"/>
    </row>
    <row r="129">
      <c r="A129" s="9" t="n"/>
      <c r="B129" s="9" t="n"/>
      <c r="C129" s="9" t="n"/>
      <c r="D129" s="9" t="n"/>
      <c r="E129" s="11" t="n"/>
      <c r="F129" s="9" t="n"/>
      <c r="G129" s="9" t="n"/>
    </row>
    <row r="130">
      <c r="A130" s="8" t="n"/>
      <c r="B130" s="8" t="n"/>
      <c r="C130" s="8" t="n"/>
      <c r="D130" s="8" t="n"/>
      <c r="E130" s="10" t="n"/>
      <c r="F130" s="8" t="n"/>
      <c r="G130" s="8" t="n"/>
    </row>
    <row r="131">
      <c r="A131" s="9" t="n"/>
      <c r="B131" s="9" t="n"/>
      <c r="C131" s="9" t="n"/>
      <c r="D131" s="9" t="n"/>
      <c r="E131" s="11" t="n"/>
      <c r="F131" s="9" t="n"/>
      <c r="G131" s="9" t="n"/>
    </row>
    <row r="132">
      <c r="A132" s="8" t="n"/>
      <c r="B132" s="8" t="n"/>
      <c r="C132" s="8" t="n"/>
      <c r="D132" s="8" t="n"/>
      <c r="E132" s="10" t="n"/>
      <c r="F132" s="8" t="n"/>
      <c r="G132" s="8" t="n"/>
    </row>
    <row r="133">
      <c r="A133" s="9" t="n"/>
      <c r="B133" s="9" t="n"/>
      <c r="C133" s="9" t="n"/>
      <c r="D133" s="9" t="n"/>
      <c r="E133" s="11" t="n"/>
      <c r="F133" s="9" t="n"/>
      <c r="G133" s="9" t="n"/>
    </row>
    <row r="134">
      <c r="A134" s="8" t="n"/>
      <c r="B134" s="8" t="n"/>
      <c r="C134" s="8" t="n"/>
      <c r="D134" s="8" t="n"/>
      <c r="E134" s="10" t="n"/>
      <c r="F134" s="8" t="n"/>
      <c r="G134" s="8" t="n"/>
    </row>
    <row r="135">
      <c r="A135" s="9" t="n"/>
      <c r="B135" s="9" t="n"/>
      <c r="C135" s="9" t="n"/>
      <c r="D135" s="9" t="n"/>
      <c r="E135" s="11" t="n"/>
      <c r="F135" s="9" t="n"/>
      <c r="G135" s="9" t="n"/>
    </row>
    <row r="136">
      <c r="A136" s="8" t="n"/>
      <c r="B136" s="8" t="n"/>
      <c r="C136" s="8" t="n"/>
      <c r="D136" s="8" t="n"/>
      <c r="E136" s="10" t="n"/>
      <c r="F136" s="8" t="n"/>
      <c r="G136" s="8" t="n"/>
    </row>
    <row r="137">
      <c r="A137" s="9" t="n"/>
      <c r="B137" s="9" t="n"/>
      <c r="C137" s="9" t="n"/>
      <c r="D137" s="9" t="n"/>
      <c r="E137" s="11" t="n"/>
      <c r="F137" s="9" t="n"/>
      <c r="G137" s="9" t="n"/>
    </row>
    <row r="138">
      <c r="A138" s="8" t="n"/>
      <c r="B138" s="8" t="n"/>
      <c r="C138" s="8" t="n"/>
      <c r="D138" s="8" t="n"/>
      <c r="E138" s="10" t="n"/>
      <c r="F138" s="8" t="n"/>
      <c r="G138" s="8" t="n"/>
    </row>
    <row r="139">
      <c r="A139" s="9" t="n"/>
      <c r="B139" s="9" t="n"/>
      <c r="C139" s="9" t="n"/>
      <c r="D139" s="9" t="n"/>
      <c r="E139" s="11" t="n"/>
      <c r="F139" s="9" t="n"/>
      <c r="G139" s="9" t="n"/>
    </row>
    <row r="140">
      <c r="A140" s="8" t="n"/>
      <c r="B140" s="8" t="n"/>
      <c r="C140" s="8" t="n"/>
      <c r="D140" s="8" t="n"/>
      <c r="E140" s="10" t="n"/>
      <c r="F140" s="8" t="n"/>
      <c r="G140" s="8" t="n"/>
    </row>
    <row r="141">
      <c r="A141" s="9" t="n"/>
      <c r="B141" s="9" t="n"/>
      <c r="C141" s="9" t="n"/>
      <c r="D141" s="9" t="n"/>
      <c r="E141" s="11" t="n"/>
      <c r="F141" s="9" t="n"/>
      <c r="G141" s="9" t="n"/>
    </row>
    <row r="142">
      <c r="A142" s="8" t="n"/>
      <c r="B142" s="8" t="n"/>
      <c r="C142" s="8" t="n"/>
      <c r="D142" s="8" t="n"/>
      <c r="E142" s="10" t="n"/>
      <c r="F142" s="8" t="n"/>
      <c r="G142" s="8" t="n"/>
    </row>
    <row r="143">
      <c r="A143" s="9" t="n"/>
      <c r="B143" s="9" t="n"/>
      <c r="C143" s="9" t="n"/>
      <c r="D143" s="9" t="n"/>
      <c r="E143" s="11" t="n"/>
      <c r="F143" s="9" t="n"/>
      <c r="G143" s="9" t="n"/>
    </row>
    <row r="144">
      <c r="A144" s="8" t="n"/>
      <c r="B144" s="8" t="n"/>
      <c r="C144" s="8" t="n"/>
      <c r="D144" s="8" t="n"/>
      <c r="E144" s="10" t="n"/>
      <c r="F144" s="8" t="n"/>
      <c r="G144" s="8" t="n"/>
    </row>
    <row r="145">
      <c r="A145" s="9" t="n"/>
      <c r="B145" s="9" t="n"/>
      <c r="C145" s="9" t="n"/>
      <c r="D145" s="9" t="n"/>
      <c r="E145" s="11" t="n"/>
      <c r="F145" s="9" t="n"/>
      <c r="G145" s="9" t="n"/>
    </row>
    <row r="146">
      <c r="A146" s="8" t="n"/>
      <c r="B146" s="8" t="n"/>
      <c r="C146" s="8" t="n"/>
      <c r="D146" s="8" t="n"/>
      <c r="E146" s="10" t="n"/>
      <c r="F146" s="8" t="n"/>
      <c r="G146" s="8" t="n"/>
    </row>
    <row r="147">
      <c r="A147" s="9" t="n"/>
      <c r="B147" s="9" t="n"/>
      <c r="C147" s="9" t="n"/>
      <c r="D147" s="9" t="n"/>
      <c r="E147" s="11" t="n"/>
      <c r="F147" s="9" t="n"/>
      <c r="G147" s="9" t="n"/>
    </row>
    <row r="148">
      <c r="A148" s="8" t="n"/>
      <c r="B148" s="8" t="n"/>
      <c r="C148" s="8" t="n"/>
      <c r="D148" s="8" t="n"/>
      <c r="E148" s="10" t="n"/>
      <c r="F148" s="8" t="n"/>
      <c r="G148" s="8" t="n"/>
    </row>
    <row r="149">
      <c r="A149" s="9" t="n"/>
      <c r="B149" s="9" t="n"/>
      <c r="C149" s="9" t="n"/>
      <c r="D149" s="9" t="n"/>
      <c r="E149" s="11" t="n"/>
      <c r="F149" s="9" t="n"/>
      <c r="G149" s="9" t="n"/>
    </row>
    <row r="150">
      <c r="A150" s="8" t="n"/>
      <c r="B150" s="8" t="n"/>
      <c r="C150" s="8" t="n"/>
      <c r="D150" s="8" t="n"/>
      <c r="E150" s="10" t="n"/>
      <c r="F150" s="8" t="n"/>
      <c r="G150" s="8" t="n"/>
    </row>
    <row r="151">
      <c r="A151" s="9" t="n"/>
      <c r="B151" s="9" t="n"/>
      <c r="C151" s="9" t="n"/>
      <c r="D151" s="9" t="n"/>
      <c r="E151" s="11" t="n"/>
      <c r="F151" s="9" t="n"/>
      <c r="G151" s="9" t="n"/>
    </row>
    <row r="152">
      <c r="A152" s="8" t="n"/>
      <c r="B152" s="8" t="n"/>
      <c r="C152" s="8" t="n"/>
      <c r="D152" s="8" t="n"/>
      <c r="E152" s="10" t="n"/>
      <c r="F152" s="8" t="n"/>
      <c r="G152" s="8" t="n"/>
    </row>
    <row r="153">
      <c r="A153" s="9" t="n"/>
      <c r="B153" s="9" t="n"/>
      <c r="C153" s="9" t="n"/>
      <c r="D153" s="9" t="n"/>
      <c r="E153" s="11" t="n"/>
      <c r="F153" s="9" t="n"/>
      <c r="G153" s="9" t="n"/>
    </row>
    <row r="154">
      <c r="A154" s="8" t="n"/>
      <c r="B154" s="8" t="n"/>
      <c r="C154" s="8" t="n"/>
      <c r="D154" s="8" t="n"/>
      <c r="E154" s="10" t="n"/>
      <c r="F154" s="8" t="n"/>
      <c r="G154" s="8" t="n"/>
    </row>
    <row r="155">
      <c r="A155" s="9" t="n"/>
      <c r="B155" s="9" t="n"/>
      <c r="C155" s="9" t="n"/>
      <c r="D155" s="9" t="n"/>
      <c r="E155" s="11" t="n"/>
      <c r="F155" s="9" t="n"/>
      <c r="G155" s="9" t="n"/>
    </row>
    <row r="156">
      <c r="A156" s="8" t="n"/>
      <c r="B156" s="8" t="n"/>
      <c r="C156" s="8" t="n"/>
      <c r="D156" s="8" t="n"/>
      <c r="E156" s="10" t="n"/>
      <c r="F156" s="8" t="n"/>
      <c r="G156" s="8" t="n"/>
    </row>
    <row r="157">
      <c r="A157" s="9" t="n"/>
      <c r="B157" s="9" t="n"/>
      <c r="C157" s="9" t="n"/>
      <c r="D157" s="9" t="n"/>
      <c r="E157" s="11" t="n"/>
      <c r="F157" s="9" t="n"/>
      <c r="G157" s="9" t="n"/>
    </row>
    <row r="158">
      <c r="A158" s="8" t="n"/>
      <c r="B158" s="8" t="n"/>
      <c r="C158" s="8" t="n"/>
      <c r="D158" s="8" t="n"/>
      <c r="E158" s="10" t="n"/>
      <c r="F158" s="8" t="n"/>
      <c r="G158" s="8" t="n"/>
    </row>
    <row r="159">
      <c r="A159" s="9" t="n"/>
      <c r="B159" s="9" t="n"/>
      <c r="C159" s="9" t="n"/>
      <c r="D159" s="9" t="n"/>
      <c r="E159" s="11" t="n"/>
      <c r="F159" s="9" t="n"/>
      <c r="G159" s="9" t="n"/>
    </row>
    <row r="160">
      <c r="A160" s="8" t="n"/>
      <c r="B160" s="8" t="n"/>
      <c r="C160" s="8" t="n"/>
      <c r="D160" s="8" t="n"/>
      <c r="E160" s="10" t="n"/>
      <c r="F160" s="8" t="n"/>
      <c r="G160" s="8" t="n"/>
    </row>
    <row r="161">
      <c r="A161" s="9" t="n"/>
      <c r="B161" s="9" t="n"/>
      <c r="C161" s="9" t="n"/>
      <c r="D161" s="9" t="n"/>
      <c r="E161" s="11" t="n"/>
      <c r="F161" s="9" t="n"/>
      <c r="G161" s="9" t="n"/>
    </row>
    <row r="162">
      <c r="A162" s="8" t="n"/>
      <c r="B162" s="8" t="n"/>
      <c r="C162" s="8" t="n"/>
      <c r="D162" s="8" t="n"/>
      <c r="E162" s="10" t="n"/>
      <c r="F162" s="8" t="n"/>
      <c r="G162" s="8" t="n"/>
    </row>
    <row r="163">
      <c r="A163" s="9" t="n"/>
      <c r="B163" s="9" t="n"/>
      <c r="C163" s="9" t="n"/>
      <c r="D163" s="9" t="n"/>
      <c r="E163" s="11" t="n"/>
      <c r="F163" s="9" t="n"/>
      <c r="G163" s="9" t="n"/>
    </row>
    <row r="164">
      <c r="A164" s="8" t="n"/>
      <c r="B164" s="8" t="n"/>
      <c r="C164" s="8" t="n"/>
      <c r="D164" s="8" t="n"/>
      <c r="E164" s="10" t="n"/>
      <c r="F164" s="8" t="n"/>
      <c r="G164" s="8" t="n"/>
    </row>
    <row r="165">
      <c r="A165" s="9" t="n"/>
      <c r="B165" s="9" t="n"/>
      <c r="C165" s="9" t="n"/>
      <c r="D165" s="9" t="n"/>
      <c r="E165" s="11" t="n"/>
      <c r="F165" s="9" t="n"/>
      <c r="G165" s="9" t="n"/>
    </row>
    <row r="166">
      <c r="A166" s="8" t="n"/>
      <c r="B166" s="8" t="n"/>
      <c r="C166" s="8" t="n"/>
      <c r="D166" s="8" t="n"/>
      <c r="E166" s="10" t="n"/>
      <c r="F166" s="8" t="n"/>
      <c r="G166" s="8" t="n"/>
    </row>
    <row r="167">
      <c r="A167" s="9" t="n"/>
      <c r="B167" s="9" t="n"/>
      <c r="C167" s="9" t="n"/>
      <c r="D167" s="9" t="n"/>
      <c r="E167" s="11" t="n"/>
      <c r="F167" s="9" t="n"/>
      <c r="G167" s="9" t="n"/>
    </row>
    <row r="168">
      <c r="A168" s="8" t="n"/>
      <c r="B168" s="8" t="n"/>
      <c r="C168" s="8" t="n"/>
      <c r="D168" s="8" t="n"/>
      <c r="E168" s="10" t="n"/>
      <c r="F168" s="8" t="n"/>
      <c r="G168" s="8" t="n"/>
    </row>
    <row r="169">
      <c r="A169" s="9" t="n"/>
      <c r="B169" s="9" t="n"/>
      <c r="C169" s="9" t="n"/>
      <c r="D169" s="9" t="n"/>
      <c r="E169" s="11" t="n"/>
      <c r="F169" s="9" t="n"/>
      <c r="G169" s="9" t="n"/>
    </row>
    <row r="170">
      <c r="A170" s="8" t="n"/>
      <c r="B170" s="8" t="n"/>
      <c r="C170" s="8" t="n"/>
      <c r="D170" s="8" t="n"/>
      <c r="E170" s="10" t="n"/>
      <c r="F170" s="8" t="n"/>
      <c r="G170" s="8" t="n"/>
    </row>
    <row r="171">
      <c r="A171" s="9" t="n"/>
      <c r="B171" s="9" t="n"/>
      <c r="C171" s="9" t="n"/>
      <c r="D171" s="9" t="n"/>
      <c r="E171" s="11" t="n"/>
      <c r="F171" s="9" t="n"/>
      <c r="G171" s="9" t="n"/>
    </row>
    <row r="172">
      <c r="A172" s="8" t="n"/>
      <c r="B172" s="8" t="n"/>
      <c r="C172" s="8" t="n"/>
      <c r="D172" s="8" t="n"/>
      <c r="E172" s="10" t="n"/>
      <c r="F172" s="8" t="n"/>
      <c r="G172" s="8" t="n"/>
    </row>
    <row r="173">
      <c r="A173" s="9" t="n"/>
      <c r="B173" s="9" t="n"/>
      <c r="C173" s="9" t="n"/>
      <c r="D173" s="9" t="n"/>
      <c r="E173" s="11" t="n"/>
      <c r="F173" s="9" t="n"/>
      <c r="G173" s="9" t="n"/>
    </row>
    <row r="174">
      <c r="A174" s="8" t="n"/>
      <c r="B174" s="8" t="n"/>
      <c r="C174" s="8" t="n"/>
      <c r="D174" s="8" t="n"/>
      <c r="E174" s="10" t="n"/>
      <c r="F174" s="8" t="n"/>
      <c r="G174" s="8" t="n"/>
    </row>
    <row r="175">
      <c r="A175" s="9" t="n"/>
      <c r="B175" s="9" t="n"/>
      <c r="C175" s="9" t="n"/>
      <c r="D175" s="9" t="n"/>
      <c r="E175" s="11" t="n"/>
      <c r="F175" s="9" t="n"/>
      <c r="G175" s="9" t="n"/>
    </row>
    <row r="176">
      <c r="A176" s="8" t="n"/>
      <c r="B176" s="8" t="n"/>
      <c r="C176" s="8" t="n"/>
      <c r="D176" s="8" t="n"/>
      <c r="E176" s="10" t="n"/>
      <c r="F176" s="8" t="n"/>
      <c r="G176" s="8" t="n"/>
    </row>
    <row r="177">
      <c r="A177" s="9" t="n"/>
      <c r="B177" s="9" t="n"/>
      <c r="C177" s="9" t="n"/>
      <c r="D177" s="9" t="n"/>
      <c r="E177" s="11" t="n"/>
      <c r="F177" s="9" t="n"/>
      <c r="G177" s="9" t="n"/>
    </row>
    <row r="178">
      <c r="A178" s="8" t="n"/>
      <c r="B178" s="8" t="n"/>
      <c r="C178" s="8" t="n"/>
      <c r="D178" s="8" t="n"/>
      <c r="E178" s="10" t="n"/>
      <c r="F178" s="8" t="n"/>
      <c r="G178" s="8" t="n"/>
    </row>
    <row r="179">
      <c r="A179" s="9" t="n"/>
      <c r="B179" s="9" t="n"/>
      <c r="C179" s="9" t="n"/>
      <c r="D179" s="9" t="n"/>
      <c r="E179" s="11" t="n"/>
      <c r="F179" s="9" t="n"/>
      <c r="G179" s="9" t="n"/>
    </row>
    <row r="180">
      <c r="A180" s="8" t="n"/>
      <c r="B180" s="8" t="n"/>
      <c r="C180" s="8" t="n"/>
      <c r="D180" s="8" t="n"/>
      <c r="E180" s="10" t="n"/>
      <c r="F180" s="8" t="n"/>
      <c r="G180" s="8" t="n"/>
    </row>
    <row r="181">
      <c r="A181" s="9" t="n"/>
      <c r="B181" s="9" t="n"/>
      <c r="C181" s="9" t="n"/>
      <c r="D181" s="9" t="n"/>
      <c r="E181" s="11" t="n"/>
      <c r="F181" s="9" t="n"/>
      <c r="G181" s="9" t="n"/>
    </row>
    <row r="182">
      <c r="A182" s="8" t="n"/>
      <c r="B182" s="8" t="n"/>
      <c r="C182" s="8" t="n"/>
      <c r="D182" s="8" t="n"/>
      <c r="E182" s="10" t="n"/>
      <c r="F182" s="8" t="n"/>
      <c r="G182" s="8" t="n"/>
    </row>
    <row r="183">
      <c r="A183" s="9" t="n"/>
      <c r="B183" s="9" t="n"/>
      <c r="C183" s="9" t="n"/>
      <c r="D183" s="9" t="n"/>
      <c r="E183" s="11" t="n"/>
      <c r="F183" s="9" t="n"/>
      <c r="G183" s="9" t="n"/>
    </row>
    <row r="184">
      <c r="A184" s="8" t="n"/>
      <c r="B184" s="8" t="n"/>
      <c r="C184" s="8" t="n"/>
      <c r="D184" s="8" t="n"/>
      <c r="E184" s="10" t="n"/>
      <c r="F184" s="8" t="n"/>
      <c r="G184" s="8" t="n"/>
    </row>
    <row r="185">
      <c r="A185" s="9" t="n"/>
      <c r="B185" s="9" t="n"/>
      <c r="C185" s="9" t="n"/>
      <c r="D185" s="9" t="n"/>
      <c r="E185" s="11" t="n"/>
      <c r="F185" s="9" t="n"/>
      <c r="G185" s="9" t="n"/>
    </row>
    <row r="186">
      <c r="A186" s="8" t="n"/>
      <c r="B186" s="8" t="n"/>
      <c r="C186" s="8" t="n"/>
      <c r="D186" s="8" t="n"/>
      <c r="E186" s="10" t="n"/>
      <c r="F186" s="8" t="n"/>
      <c r="G186" s="8" t="n"/>
    </row>
    <row r="187">
      <c r="A187" s="9" t="n"/>
      <c r="B187" s="9" t="n"/>
      <c r="C187" s="9" t="n"/>
      <c r="D187" s="9" t="n"/>
      <c r="E187" s="11" t="n"/>
      <c r="F187" s="9" t="n"/>
      <c r="G187" s="9" t="n"/>
    </row>
    <row r="188">
      <c r="A188" s="8" t="n"/>
      <c r="B188" s="8" t="n"/>
      <c r="C188" s="8" t="n"/>
      <c r="D188" s="8" t="n"/>
      <c r="E188" s="10" t="n"/>
      <c r="F188" s="8" t="n"/>
      <c r="G188" s="8" t="n"/>
    </row>
    <row r="189">
      <c r="A189" s="9" t="n"/>
      <c r="B189" s="9" t="n"/>
      <c r="C189" s="9" t="n"/>
      <c r="D189" s="9" t="n"/>
      <c r="E189" s="11" t="n"/>
      <c r="F189" s="9" t="n"/>
      <c r="G189" s="9" t="n"/>
    </row>
    <row r="190">
      <c r="A190" s="8" t="n"/>
      <c r="B190" s="8" t="n"/>
      <c r="C190" s="8" t="n"/>
      <c r="D190" s="8" t="n"/>
      <c r="E190" s="10" t="n"/>
      <c r="F190" s="8" t="n"/>
      <c r="G190" s="8" t="n"/>
    </row>
    <row r="191">
      <c r="A191" s="9" t="n"/>
      <c r="B191" s="9" t="n"/>
      <c r="C191" s="9" t="n"/>
      <c r="D191" s="9" t="n"/>
      <c r="E191" s="11" t="n"/>
      <c r="F191" s="9" t="n"/>
      <c r="G191" s="9" t="n"/>
    </row>
    <row r="192">
      <c r="A192" s="8" t="n"/>
      <c r="B192" s="8" t="n"/>
      <c r="C192" s="8" t="n"/>
      <c r="D192" s="8" t="n"/>
      <c r="E192" s="10" t="n"/>
      <c r="F192" s="8" t="n"/>
      <c r="G192" s="8" t="n"/>
    </row>
    <row r="193">
      <c r="A193" s="9" t="n"/>
      <c r="B193" s="9" t="n"/>
      <c r="C193" s="9" t="n"/>
      <c r="D193" s="9" t="n"/>
      <c r="E193" s="11" t="n"/>
      <c r="F193" s="9" t="n"/>
      <c r="G193" s="9" t="n"/>
    </row>
    <row r="194">
      <c r="A194" s="8" t="n"/>
      <c r="B194" s="8" t="n"/>
      <c r="C194" s="8" t="n"/>
      <c r="D194" s="8" t="n"/>
      <c r="E194" s="10" t="n"/>
      <c r="F194" s="8" t="n"/>
      <c r="G194" s="8" t="n"/>
    </row>
    <row r="195">
      <c r="A195" s="9" t="n"/>
      <c r="B195" s="9" t="n"/>
      <c r="C195" s="9" t="n"/>
      <c r="D195" s="9" t="n"/>
      <c r="E195" s="11" t="n"/>
      <c r="F195" s="9" t="n"/>
      <c r="G195" s="9" t="n"/>
    </row>
    <row r="196">
      <c r="A196" s="8" t="n"/>
      <c r="B196" s="8" t="n"/>
      <c r="C196" s="8" t="n"/>
      <c r="D196" s="8" t="n"/>
      <c r="E196" s="10" t="n"/>
      <c r="F196" s="8" t="n"/>
      <c r="G196" s="8" t="n"/>
    </row>
    <row r="197">
      <c r="A197" s="9" t="n"/>
      <c r="B197" s="9" t="n"/>
      <c r="C197" s="9" t="n"/>
      <c r="D197" s="9" t="n"/>
      <c r="E197" s="11" t="n"/>
      <c r="F197" s="9" t="n"/>
      <c r="G197" s="9" t="n"/>
    </row>
    <row r="198">
      <c r="A198" s="8" t="n"/>
      <c r="B198" s="8" t="n"/>
      <c r="C198" s="8" t="n"/>
      <c r="D198" s="8" t="n"/>
      <c r="E198" s="10" t="n"/>
      <c r="F198" s="8" t="n"/>
      <c r="G198" s="8" t="n"/>
    </row>
    <row r="199">
      <c r="A199" s="9" t="n"/>
      <c r="B199" s="9" t="n"/>
      <c r="C199" s="9" t="n"/>
      <c r="D199" s="9" t="n"/>
      <c r="E199" s="11" t="n"/>
      <c r="F199" s="9" t="n"/>
      <c r="G199" s="9" t="n"/>
    </row>
    <row r="200">
      <c r="A200" s="8" t="n"/>
      <c r="B200" s="8" t="n"/>
      <c r="C200" s="8" t="n"/>
      <c r="D200" s="8" t="n"/>
      <c r="E200" s="10" t="n"/>
      <c r="F200" s="8" t="n"/>
      <c r="G200" s="8" t="n"/>
    </row>
    <row r="201">
      <c r="A201" s="9" t="n"/>
      <c r="B201" s="9" t="n"/>
      <c r="C201" s="9" t="n"/>
      <c r="D201" s="9" t="n"/>
      <c r="E201" s="11" t="n"/>
      <c r="F201" s="9" t="n"/>
      <c r="G201" s="9" t="n"/>
    </row>
  </sheetData>
  <autoFilter ref="A1:G201"/>
  <dataValidations count="1">
    <dataValidation sqref="F2:F201" showDropDown="0" showInputMessage="0" showErrorMessage="0" allowBlank="1" type="list">
      <formula1>"Nakit,Kart,Havale/EFT,Veresiye"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BatutaCar</dc:creator>
  <dc:title xmlns:dc="http://purl.org/dc/elements/1.1/">Oto Servis Takip Excel Şablonu</dc:title>
  <dcterms:created xmlns:dcterms="http://purl.org/dc/terms/" xmlns:xsi="http://www.w3.org/2001/XMLSchema-instance" xsi:type="dcterms:W3CDTF">2026-10-07T06:44:50Z</dcterms:created>
  <dcterms:modified xmlns:dcterms="http://purl.org/dc/terms/" xmlns:xsi="http://www.w3.org/2001/XMLSchema-instance" xsi:type="dcterms:W3CDTF">2026-10-07T06:44:50Z</dcterms:modified>
</cp:coreProperties>
</file>